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305" windowHeight="12015"/>
  </bookViews>
  <sheets>
    <sheet name="Услуга 47 018 0 стационар" sheetId="11" r:id="rId1"/>
    <sheet name="Услуга 47 018 0 вне стационара" sheetId="20" r:id="rId2"/>
    <sheet name="Услуга 47 018 0 интернет" sheetId="21" r:id="rId3"/>
    <sheet name="Работа 003100" sheetId="15" state="hidden" r:id="rId4"/>
    <sheet name="Работа Р 04 1 0051 массовые" sheetId="22" r:id="rId5"/>
    <sheet name="Лист1" sheetId="10" r:id="rId6"/>
  </sheets>
  <definedNames>
    <definedName name="_xlnm.Print_Area" localSheetId="3">'Работа 003100'!$A$1:$FQ$62</definedName>
    <definedName name="_xlnm.Print_Area" localSheetId="2">'Услуга 47 018 0 интернет'!$A$1:$FG$60</definedName>
    <definedName name="_xlnm.Print_Area" localSheetId="0">'Услуга 47 018 0 стационар'!$A$1:$GB$76</definedName>
  </definedNames>
  <calcPr calcId="125725"/>
</workbook>
</file>

<file path=xl/calcChain.xml><?xml version="1.0" encoding="utf-8"?>
<calcChain xmlns="http://schemas.openxmlformats.org/spreadsheetml/2006/main">
  <c r="FG33" i="22"/>
  <c r="FG32" i="21" l="1"/>
  <c r="FG32" i="20"/>
  <c r="FG55" i="11"/>
</calcChain>
</file>

<file path=xl/sharedStrings.xml><?xml version="1.0" encoding="utf-8"?>
<sst xmlns="http://schemas.openxmlformats.org/spreadsheetml/2006/main" count="664" uniqueCount="168">
  <si>
    <t>на 20</t>
  </si>
  <si>
    <t>год и на плановый период 20</t>
  </si>
  <si>
    <t>и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</si>
  <si>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</si>
  <si>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</si>
  <si>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</si>
  <si>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</si>
  <si>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</si>
  <si>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</si>
  <si>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</si>
  <si>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</si>
  <si>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</si>
  <si>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</si>
  <si>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</si>
  <si>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</si>
  <si>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</si>
  <si>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</si>
  <si>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</si>
  <si>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</si>
  <si>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</si>
  <si>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</si>
  <si>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</si>
  <si>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</si>
  <si>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</si>
  <si>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</si>
  <si>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</si>
  <si>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</si>
  <si>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</si>
  <si>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</si>
  <si>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</si>
  <si>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</si>
  <si>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</si>
  <si>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</si>
  <si>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</si>
  <si>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</si>
  <si>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</si>
  <si>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</si>
  <si>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</si>
  <si>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</si>
  <si>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</si>
  <si>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</si>
  <si>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</si>
  <si>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</si>
  <si>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</si>
  <si>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</si>
  <si>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</si>
  <si>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</si>
  <si>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</si>
  <si>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</si>
  <si>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</si>
  <si>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</si>
  <si>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</si>
  <si>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</si>
  <si>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</si>
  <si>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1</t>
    </r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</si>
  <si>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</si>
  <si>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</si>
  <si>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</si>
  <si>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</si>
  <si>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</si>
  <si>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</si>
  <si>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</si>
  <si>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</si>
  <si>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</si>
  <si>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</si>
  <si>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
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</si>
  <si>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</si>
  <si>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</si>
  <si>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</si>
  <si>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</si>
  <si>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</si>
  <si>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</si>
  <si>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</si>
  <si>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Орган исполнительной власти, осуществляющий контроль за выполнением муниципального задания</t>
  </si>
  <si>
    <t>4. Требования к отчетности о выполнении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</si>
  <si>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</si>
  <si>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</si>
  <si>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</si>
  <si>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5. Иная  информация, необходимая для исполнения (контроля за исполнением) муниципального задания</t>
  </si>
  <si>
    <t>1</t>
  </si>
  <si>
    <t>Культура, кинематография, архивное дело</t>
  </si>
  <si>
    <t>Содержание 1</t>
  </si>
  <si>
    <t>Содержание 2</t>
  </si>
  <si>
    <t>Содержание 3</t>
  </si>
  <si>
    <t>Условие 1</t>
  </si>
  <si>
    <t>Условие 2</t>
  </si>
  <si>
    <t>792</t>
  </si>
  <si>
    <t>человек</t>
  </si>
  <si>
    <t>в соответствии с планом работы</t>
  </si>
  <si>
    <t>размещение информации в средствах массовой информации</t>
  </si>
  <si>
    <t>размещение информации в сети Интернет</t>
  </si>
  <si>
    <t>предоставление информации при личном обращении заявителей</t>
  </si>
  <si>
    <t>642</t>
  </si>
  <si>
    <t>единица</t>
  </si>
  <si>
    <t>Юридические лица, физические лица</t>
  </si>
  <si>
    <t>В случае ликвидации, реорганизации учреждения, либо в случае исключения муниципальной услуги из Перечня муниципальных услуг 
(работ), оказываемых (выполняемых) муниципальными казенными, муниципальными бюджетными и муниципальными автономными 
учреждениями, функции и полномочия учредителя которых осуществляет Администрация ЗАТО г. Железногорск, в качестве основных видов 
деятельности в целях формирования муниципальных заданий, постановление Администрации ЗАТО г. Железногорск об утверждении 
муниципального задания подлежит отмене в порядке, установленном действующим законодательством.</t>
  </si>
  <si>
    <t>Администрация ЗАТО г. Железногорск</t>
  </si>
  <si>
    <t>отсутствует</t>
  </si>
  <si>
    <t>отсутствуют</t>
  </si>
  <si>
    <t xml:space="preserve">Постановление </t>
  </si>
  <si>
    <t>:</t>
  </si>
  <si>
    <t>Наименование муниципального учреждения:</t>
  </si>
  <si>
    <t xml:space="preserve">Виды деятельности муниципального учреждения: 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</si>
  <si>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</si>
  <si>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</si>
  <si>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</si>
  <si>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Библиотечное, библиографическое и информационное обслуживание пользователей библиотеки</t>
  </si>
  <si>
    <t>в стационарных условиях</t>
  </si>
  <si>
    <t xml:space="preserve">количество участников мероприятия </t>
  </si>
  <si>
    <t>Муниципальное бюджетное учреждение культуры Центральная городская библиотека им. М. Горького</t>
  </si>
  <si>
    <t>размещение информации на информационных стендах во внутренних помещениях учреждения</t>
  </si>
  <si>
    <t>предоставление информации о деятельности библиотеки в соответствии с запросом</t>
  </si>
  <si>
    <t>информация о деятельности библиотеки</t>
  </si>
  <si>
    <t>подготовка сценария, изготовление декораций,  пошив костюмов, проведение репетиций</t>
  </si>
  <si>
    <t>к постановлению Администрации</t>
  </si>
  <si>
    <t>ЗАТО г. Железногорск</t>
  </si>
  <si>
    <t>процент</t>
  </si>
  <si>
    <t>Организация и проведение культурно-массовых мероприятий</t>
  </si>
  <si>
    <t>культурно-массовых (иные зрелищные мероприятия)</t>
  </si>
  <si>
    <t>1. Предварительный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</si>
  <si>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</si>
  <si>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2. Текущий</t>
  </si>
  <si>
    <t>3. Последующий</t>
  </si>
  <si>
    <t>Об утверждении Порядка определения платы для физических и юридических лиц за услуги  (работы), относящиеся к основным видам деятельности муниципальных бюджетных учреждений, оказываемые ими сверх установленного муниципального задания, а также в случаях, определенных федеральными законами, в пределах установленного муниципального задания</t>
  </si>
  <si>
    <t>№ 1779</t>
  </si>
  <si>
    <t>25.10.2016</t>
  </si>
  <si>
    <t>Код</t>
  </si>
  <si>
    <t>муниципальной</t>
  </si>
  <si>
    <t>услуги (работы)</t>
  </si>
  <si>
    <t>744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</si>
  <si>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</si>
  <si>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t>Р.04.1.0051</t>
  </si>
  <si>
    <t>Динамика количества участников мероприятий по сравнению с предыдущим годом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</si>
  <si>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региональных перечнях услуг и работ.</t>
    </r>
  </si>
  <si>
    <t>Приложение № 6</t>
  </si>
  <si>
    <t>910100О.99.0.ББ83АА00000</t>
  </si>
  <si>
    <t>с учетом всех форм</t>
  </si>
  <si>
    <t>Физические лица</t>
  </si>
  <si>
    <t>47.018.0</t>
  </si>
  <si>
    <t>за 1 квартал, за полугодие, за 9 месяцев, ежегодно</t>
  </si>
  <si>
    <t>Допустимые (возможные) отклонения 
от установленных показателей 
качества муниципальной услуги</t>
  </si>
  <si>
    <t>в процентах</t>
  </si>
  <si>
    <t>в абсолютных 
показателях</t>
  </si>
  <si>
    <t>Допустимые (возможные) отклонения 
от установленных показателей 
объема муниципальной услуги</t>
  </si>
  <si>
    <t>Допустимые (возможные) отклонения 
от установленных показателей 
качества муниципальной работы</t>
  </si>
  <si>
    <t>21</t>
  </si>
  <si>
    <t>22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</si>
  <si>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</si>
  <si>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23</t>
  </si>
  <si>
    <t>910000.Р.27.1.Р0510008000</t>
  </si>
  <si>
    <t>Динамика  посещений пользователей библиолтеки (реальных и удаленных)  по сравнению с предыдущим годом</t>
  </si>
  <si>
    <t>Количество посещений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</si>
  <si>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</si>
  <si>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910100О.99.0.ББ83АА01000</t>
  </si>
  <si>
    <t>вне стационра</t>
  </si>
  <si>
    <t>вне стационара</t>
  </si>
  <si>
    <t>910100О.99.0.ББ83АА02000</t>
  </si>
  <si>
    <t>Удаленно через сеть Интернет</t>
  </si>
  <si>
    <t>25</t>
  </si>
  <si>
    <t>Проведение мероприятий в соответствии с планом</t>
  </si>
  <si>
    <t>Допустимые (возможные) отклонения 
от установленных показателей 
объема муниципальной работы</t>
  </si>
  <si>
    <t>Количество проведенных мероприятий</t>
  </si>
  <si>
    <t>единиц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</si>
  <si>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</si>
  <si>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</si>
  <si>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t>26</t>
  </si>
  <si>
    <t>27</t>
  </si>
  <si>
    <t>25.12.2024 № 2596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</si>
</sst>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wrapText="1"/>
    </xf>
    <xf numFmtId="0" fontId="3" fillId="0" borderId="10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49" fontId="8" fillId="0" borderId="2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/>
    </xf>
    <xf numFmtId="49" fontId="6" fillId="0" borderId="2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21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2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0" fontId="10" fillId="2" borderId="2" xfId="0" applyNumberFormat="1" applyFont="1" applyFill="1" applyBorder="1" applyAlignment="1">
      <alignment horizontal="center" wrapText="1"/>
    </xf>
    <xf numFmtId="0" fontId="10" fillId="2" borderId="15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1" xfId="0" applyNumberFormat="1" applyFont="1" applyFill="1" applyBorder="1" applyAlignment="1">
      <alignment horizontal="center" wrapText="1"/>
    </xf>
    <xf numFmtId="0" fontId="10" fillId="2" borderId="0" xfId="0" applyNumberFormat="1" applyFont="1" applyFill="1" applyBorder="1" applyAlignment="1">
      <alignment horizontal="center" wrapText="1"/>
    </xf>
    <xf numFmtId="0" fontId="10" fillId="2" borderId="14" xfId="0" applyNumberFormat="1" applyFont="1" applyFill="1" applyBorder="1" applyAlignment="1">
      <alignment horizontal="center" wrapText="1"/>
    </xf>
    <xf numFmtId="0" fontId="10" fillId="2" borderId="22" xfId="0" applyNumberFormat="1" applyFont="1" applyFill="1" applyBorder="1" applyAlignment="1">
      <alignment horizontal="center" wrapText="1"/>
    </xf>
    <xf numFmtId="0" fontId="10" fillId="2" borderId="3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 wrapText="1"/>
    </xf>
    <xf numFmtId="3" fontId="12" fillId="0" borderId="15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3" fontId="12" fillId="0" borderId="21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3" fontId="12" fillId="0" borderId="14" xfId="0" applyNumberFormat="1" applyFont="1" applyFill="1" applyBorder="1" applyAlignment="1">
      <alignment horizontal="center"/>
    </xf>
    <xf numFmtId="3" fontId="12" fillId="0" borderId="22" xfId="0" applyNumberFormat="1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3" fontId="12" fillId="0" borderId="2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0" fontId="10" fillId="0" borderId="0" xfId="0" applyNumberFormat="1" applyFont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left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1" xfId="0" applyNumberFormat="1" applyFont="1" applyFill="1" applyBorder="1" applyAlignment="1">
      <alignment horizontal="left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3" fillId="0" borderId="2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justify" wrapText="1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6" fillId="0" borderId="11" xfId="0" applyNumberFormat="1" applyFont="1" applyBorder="1" applyAlignment="1">
      <alignment horizontal="left" wrapText="1"/>
    </xf>
    <xf numFmtId="0" fontId="6" fillId="0" borderId="12" xfId="0" applyNumberFormat="1" applyFont="1" applyBorder="1" applyAlignment="1">
      <alignment horizontal="left" wrapText="1"/>
    </xf>
    <xf numFmtId="0" fontId="6" fillId="0" borderId="13" xfId="0" applyNumberFormat="1" applyFont="1" applyBorder="1" applyAlignment="1">
      <alignment horizontal="left" wrapText="1"/>
    </xf>
    <xf numFmtId="0" fontId="1" fillId="0" borderId="2" xfId="0" applyNumberFormat="1" applyFont="1" applyFill="1" applyBorder="1" applyAlignment="1">
      <alignment horizontal="left" wrapText="1"/>
    </xf>
    <xf numFmtId="0" fontId="1" fillId="0" borderId="15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2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0" borderId="22" xfId="0" applyNumberFormat="1" applyFont="1" applyFill="1" applyBorder="1" applyAlignment="1">
      <alignment horizontal="left" wrapText="1"/>
    </xf>
    <xf numFmtId="0" fontId="1" fillId="0" borderId="3" xfId="0" applyNumberFormat="1" applyFont="1" applyFill="1" applyBorder="1" applyAlignment="1">
      <alignment horizontal="left" wrapText="1"/>
    </xf>
    <xf numFmtId="0" fontId="1" fillId="0" borderId="23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2" xfId="0" applyNumberFormat="1" applyFont="1" applyFill="1" applyBorder="1" applyAlignment="1">
      <alignment horizontal="left" wrapText="1"/>
    </xf>
    <xf numFmtId="0" fontId="6" fillId="0" borderId="15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6" fillId="0" borderId="21" xfId="0" applyNumberFormat="1" applyFont="1" applyFill="1" applyBorder="1" applyAlignment="1">
      <alignment horizontal="left" wrapText="1"/>
    </xf>
    <xf numFmtId="0" fontId="6" fillId="0" borderId="14" xfId="0" applyNumberFormat="1" applyFont="1" applyFill="1" applyBorder="1" applyAlignment="1">
      <alignment horizontal="left" wrapText="1"/>
    </xf>
    <xf numFmtId="0" fontId="6" fillId="0" borderId="22" xfId="0" applyNumberFormat="1" applyFont="1" applyFill="1" applyBorder="1" applyAlignment="1">
      <alignment horizontal="left" wrapText="1"/>
    </xf>
    <xf numFmtId="0" fontId="6" fillId="0" borderId="3" xfId="0" applyNumberFormat="1" applyFont="1" applyFill="1" applyBorder="1" applyAlignment="1">
      <alignment horizontal="left" wrapText="1"/>
    </xf>
    <xf numFmtId="0" fontId="6" fillId="0" borderId="23" xfId="0" applyNumberFormat="1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2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2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3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9" fontId="3" fillId="0" borderId="2" xfId="0" applyNumberFormat="1" applyFont="1" applyFill="1" applyBorder="1" applyAlignment="1">
      <alignment horizont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1" fontId="3" fillId="0" borderId="1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G76"/>
  <sheetViews>
    <sheetView tabSelected="1" view="pageBreakPreview" zoomScaleNormal="100" zoomScaleSheetLayoutView="100" workbookViewId="0">
      <selection activeCell="EC7" sqref="EC7"/>
    </sheetView>
  </sheetViews>
  <sheetFormatPr defaultColWidth="0.85546875" defaultRowHeight="12" customHeight="1"/>
  <cols>
    <col min="1" max="13" width="0.85546875" style="1"/>
    <col min="14" max="14" width="11.42578125" style="1" customWidth="1"/>
    <col min="15" max="25" width="0.85546875" style="1"/>
    <col min="26" max="26" width="3.5703125" style="1" customWidth="1"/>
    <col min="27" max="37" width="0.85546875" style="1"/>
    <col min="38" max="38" width="4.28515625" style="1" customWidth="1"/>
    <col min="39" max="49" width="0.85546875" style="1"/>
    <col min="50" max="50" width="3.5703125" style="1" customWidth="1"/>
    <col min="51" max="57" width="0.85546875" style="1"/>
    <col min="58" max="59" width="1" style="1" customWidth="1"/>
    <col min="60" max="60" width="0.85546875" style="1" customWidth="1"/>
    <col min="61" max="61" width="0.85546875" style="1"/>
    <col min="62" max="62" width="3.140625" style="1" customWidth="1"/>
    <col min="63" max="73" width="0.85546875" style="1"/>
    <col min="74" max="74" width="4" style="1" customWidth="1"/>
    <col min="75" max="75" width="3" style="1" customWidth="1"/>
    <col min="76" max="84" width="0.85546875" style="1"/>
    <col min="85" max="85" width="2" style="1" customWidth="1"/>
    <col min="86" max="94" width="0.85546875" style="1"/>
    <col min="95" max="95" width="4.7109375" style="1" customWidth="1"/>
    <col min="96" max="110" width="0.85546875" style="1"/>
    <col min="111" max="111" width="3.42578125" style="1" customWidth="1"/>
    <col min="112" max="120" width="0.85546875" style="1"/>
    <col min="121" max="121" width="1.5703125" style="1" customWidth="1"/>
    <col min="122" max="129" width="0.85546875" style="1"/>
    <col min="130" max="130" width="1" style="1" customWidth="1"/>
    <col min="131" max="131" width="1.7109375" style="1" customWidth="1"/>
    <col min="132" max="140" width="0.85546875" style="1"/>
    <col min="141" max="141" width="3.5703125" style="1" customWidth="1"/>
    <col min="142" max="150" width="0.85546875" style="1"/>
    <col min="151" max="151" width="2" style="1" customWidth="1"/>
    <col min="152" max="160" width="0.85546875" style="1"/>
    <col min="161" max="161" width="1.7109375" style="1" customWidth="1"/>
    <col min="162" max="162" width="12.140625" style="1" customWidth="1"/>
    <col min="163" max="163" width="12" style="1" customWidth="1"/>
    <col min="164" max="168" width="0.85546875" style="1"/>
    <col min="169" max="169" width="3.28515625" style="1" bestFit="1" customWidth="1"/>
    <col min="170" max="16384" width="0.85546875" style="1"/>
  </cols>
  <sheetData>
    <row r="1" spans="1:161" s="9" customFormat="1" ht="12.75">
      <c r="DL1" s="9" t="s">
        <v>134</v>
      </c>
    </row>
    <row r="2" spans="1:161" s="9" customFormat="1" ht="12.75">
      <c r="DL2" s="9" t="s">
        <v>114</v>
      </c>
    </row>
    <row r="3" spans="1:161" s="9" customFormat="1" ht="12.75">
      <c r="DL3" s="9" t="s">
        <v>115</v>
      </c>
    </row>
    <row r="4" spans="1:161" s="9" customFormat="1" ht="12.75">
      <c r="DL4" s="9" t="s">
        <v>167</v>
      </c>
    </row>
    <row r="5" spans="1:161" s="9" customFormat="1" ht="12.75"/>
    <row r="6" spans="1:161" s="9" customFormat="1" ht="12.75"/>
    <row r="7" spans="1:161" ht="13.5" customHeight="1">
      <c r="DL7" s="9"/>
    </row>
    <row r="8" spans="1:161" ht="13.5" customHeight="1">
      <c r="DL8" s="9"/>
    </row>
    <row r="9" spans="1:161" ht="13.5" customHeight="1">
      <c r="DL9" s="9"/>
    </row>
    <row r="10" spans="1:161" ht="13.5" customHeight="1"/>
    <row r="11" spans="1:161" s="5" customFormat="1" ht="17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33"/>
      <c r="AW11" s="94" t="s">
        <v>53</v>
      </c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</row>
    <row r="12" spans="1:161" s="34" customFormat="1" ht="18" customHeight="1">
      <c r="AT12" s="95" t="s">
        <v>0</v>
      </c>
      <c r="AU12" s="95"/>
      <c r="AV12" s="95"/>
      <c r="AW12" s="95"/>
      <c r="AX12" s="95"/>
      <c r="AY12" s="95"/>
      <c r="AZ12" s="95"/>
      <c r="BA12" s="95"/>
      <c r="BB12" s="96" t="s">
        <v>158</v>
      </c>
      <c r="BC12" s="96"/>
      <c r="BD12" s="96"/>
      <c r="BE12" s="96"/>
      <c r="BF12" s="97" t="s">
        <v>1</v>
      </c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6" t="s">
        <v>165</v>
      </c>
      <c r="CQ12" s="96"/>
      <c r="CR12" s="96"/>
      <c r="CS12" s="96"/>
      <c r="CT12" s="95" t="s">
        <v>2</v>
      </c>
      <c r="CU12" s="95"/>
      <c r="CV12" s="95"/>
      <c r="CW12" s="95"/>
      <c r="CX12" s="95"/>
      <c r="CY12" s="95"/>
      <c r="CZ12" s="95"/>
      <c r="DA12" s="96" t="s">
        <v>166</v>
      </c>
      <c r="DB12" s="96"/>
      <c r="DC12" s="96"/>
      <c r="DD12" s="96"/>
      <c r="DE12" s="98" t="s">
        <v>3</v>
      </c>
      <c r="DF12" s="98"/>
      <c r="DG12" s="98"/>
      <c r="DH12" s="98"/>
      <c r="DI12" s="98"/>
      <c r="DJ12" s="98"/>
      <c r="DK12" s="98"/>
      <c r="DL12" s="98"/>
      <c r="DM12" s="98"/>
    </row>
    <row r="13" spans="1:161" s="7" customFormat="1" ht="15"/>
    <row r="14" spans="1:161" s="32" customFormat="1" ht="16.5" thickBot="1">
      <c r="ES14" s="112" t="s">
        <v>4</v>
      </c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</row>
    <row r="15" spans="1:161" s="32" customFormat="1" ht="15.75">
      <c r="A15" s="105" t="s">
        <v>101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EQ15" s="8" t="s">
        <v>48</v>
      </c>
      <c r="ES15" s="113" t="s">
        <v>49</v>
      </c>
      <c r="ET15" s="114"/>
      <c r="EU15" s="114"/>
      <c r="EV15" s="114"/>
      <c r="EW15" s="114"/>
      <c r="EX15" s="114"/>
      <c r="EY15" s="114"/>
      <c r="EZ15" s="114"/>
      <c r="FA15" s="114"/>
      <c r="FB15" s="114"/>
      <c r="FC15" s="114"/>
      <c r="FD15" s="114"/>
      <c r="FE15" s="115"/>
    </row>
    <row r="16" spans="1:161" s="32" customFormat="1" ht="15.75">
      <c r="A16" s="105" t="s">
        <v>109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EQ16" s="8" t="s">
        <v>50</v>
      </c>
      <c r="ES16" s="102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4"/>
    </row>
    <row r="17" spans="1:161" s="32" customFormat="1" ht="15.7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05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5"/>
      <c r="EQ17" s="8" t="s">
        <v>5</v>
      </c>
      <c r="ES17" s="106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8"/>
    </row>
    <row r="18" spans="1:161" s="32" customFormat="1" ht="15.75">
      <c r="A18" s="42" t="s">
        <v>102</v>
      </c>
      <c r="BG18" s="42"/>
      <c r="EQ18" s="8" t="s">
        <v>51</v>
      </c>
      <c r="ES18" s="99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1"/>
    </row>
    <row r="19" spans="1:161" s="32" customFormat="1" ht="15.75">
      <c r="A19" s="105" t="s">
        <v>80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EQ19" s="8" t="s">
        <v>52</v>
      </c>
      <c r="ES19" s="102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4"/>
    </row>
    <row r="20" spans="1:161" s="32" customFormat="1" ht="15.7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EQ20" s="8" t="s">
        <v>6</v>
      </c>
      <c r="ES20" s="106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8"/>
    </row>
    <row r="21" spans="1:161" s="32" customFormat="1" ht="16.5" thickBot="1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EQ21" s="8" t="s">
        <v>6</v>
      </c>
      <c r="ES21" s="109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1"/>
    </row>
    <row r="22" spans="1:161" s="32" customFormat="1" ht="6.75" customHeight="1"/>
    <row r="23" spans="1:161" s="32" customFormat="1" ht="18.75">
      <c r="A23" s="125" t="s">
        <v>54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  <c r="EK23" s="125"/>
      <c r="EL23" s="125"/>
      <c r="EM23" s="125"/>
      <c r="EN23" s="125"/>
      <c r="EO23" s="125"/>
      <c r="EP23" s="125"/>
      <c r="EQ23" s="125"/>
      <c r="ER23" s="125"/>
      <c r="ES23" s="125"/>
      <c r="ET23" s="125"/>
      <c r="EU23" s="125"/>
      <c r="EV23" s="125"/>
      <c r="EW23" s="125"/>
      <c r="EX23" s="125"/>
      <c r="EY23" s="125"/>
      <c r="EZ23" s="125"/>
      <c r="FA23" s="125"/>
      <c r="FB23" s="125"/>
      <c r="FC23" s="125"/>
      <c r="FD23" s="125"/>
      <c r="FE23" s="125"/>
    </row>
    <row r="24" spans="1:161" s="32" customFormat="1" ht="15.75"/>
    <row r="25" spans="1:161" s="35" customFormat="1" ht="15.75">
      <c r="CD25" s="10" t="s">
        <v>7</v>
      </c>
      <c r="CE25" s="126" t="s">
        <v>79</v>
      </c>
      <c r="CF25" s="126"/>
      <c r="CG25" s="126"/>
      <c r="CH25" s="126"/>
      <c r="CI25" s="126"/>
      <c r="CJ25" s="126"/>
    </row>
    <row r="26" spans="1:161" s="32" customFormat="1" ht="16.5" thickBot="1"/>
    <row r="27" spans="1:161" s="32" customFormat="1" ht="15.75">
      <c r="A27" s="105" t="s">
        <v>55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 t="s">
        <v>100</v>
      </c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5"/>
      <c r="DF27" s="105"/>
      <c r="DG27" s="105"/>
      <c r="DH27" s="105"/>
      <c r="DI27" s="105"/>
      <c r="DY27" s="44"/>
      <c r="DZ27" s="44"/>
      <c r="EA27" s="44"/>
      <c r="EB27" s="44"/>
      <c r="EC27" s="44"/>
      <c r="ED27" s="44"/>
      <c r="EE27" s="44"/>
      <c r="EF27" s="44" t="s">
        <v>126</v>
      </c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8"/>
      <c r="ES27" s="127" t="s">
        <v>138</v>
      </c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9"/>
    </row>
    <row r="28" spans="1:161" s="32" customFormat="1" ht="15.75">
      <c r="A28" s="105" t="s">
        <v>106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Y28" s="44" t="s">
        <v>127</v>
      </c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8"/>
      <c r="ES28" s="130"/>
      <c r="ET28" s="131"/>
      <c r="EU28" s="131"/>
      <c r="EV28" s="131"/>
      <c r="EW28" s="131"/>
      <c r="EX28" s="131"/>
      <c r="EY28" s="131"/>
      <c r="EZ28" s="131"/>
      <c r="FA28" s="131"/>
      <c r="FB28" s="131"/>
      <c r="FC28" s="131"/>
      <c r="FD28" s="131"/>
      <c r="FE28" s="132"/>
    </row>
    <row r="29" spans="1:161" s="32" customFormat="1" ht="16.5" thickBot="1">
      <c r="A29" s="136" t="s">
        <v>56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 t="s">
        <v>100</v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Y29" s="44" t="s">
        <v>128</v>
      </c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8"/>
      <c r="ES29" s="133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5"/>
    </row>
    <row r="30" spans="1:161" s="32" customFormat="1" ht="15.75">
      <c r="A30" s="105" t="s">
        <v>137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</row>
    <row r="31" spans="1:161" s="32" customFormat="1" ht="15.7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</row>
    <row r="32" spans="1:161" s="32" customFormat="1" ht="15.75"/>
    <row r="33" spans="1:163" s="32" customFormat="1" ht="15.75">
      <c r="A33" s="32" t="s">
        <v>57</v>
      </c>
    </row>
    <row r="34" spans="1:163" s="32" customFormat="1" ht="18.75">
      <c r="A34" s="32" t="s">
        <v>58</v>
      </c>
    </row>
    <row r="35" spans="1:163" s="32" customFormat="1" ht="20.25" customHeight="1"/>
    <row r="36" spans="1:163" s="3" customFormat="1" ht="27.75" customHeight="1">
      <c r="A36" s="116" t="s">
        <v>8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8"/>
      <c r="O36" s="116" t="s">
        <v>59</v>
      </c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8"/>
      <c r="BH36" s="116" t="s">
        <v>60</v>
      </c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8"/>
      <c r="CL36" s="116" t="s">
        <v>61</v>
      </c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8"/>
      <c r="DS36" s="137" t="s">
        <v>62</v>
      </c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9"/>
      <c r="FF36" s="64" t="s">
        <v>140</v>
      </c>
      <c r="FG36" s="60"/>
    </row>
    <row r="37" spans="1:163" s="3" customFormat="1" ht="12.75">
      <c r="A37" s="119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1"/>
      <c r="O37" s="119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1"/>
      <c r="BH37" s="119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0"/>
      <c r="CH37" s="120"/>
      <c r="CI37" s="120"/>
      <c r="CJ37" s="120"/>
      <c r="CK37" s="121"/>
      <c r="CL37" s="116" t="s">
        <v>9</v>
      </c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8"/>
      <c r="DA37" s="76" t="s">
        <v>12</v>
      </c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8"/>
      <c r="DS37" s="140">
        <v>20</v>
      </c>
      <c r="DT37" s="141"/>
      <c r="DU37" s="141"/>
      <c r="DV37" s="141"/>
      <c r="DW37" s="142" t="s">
        <v>158</v>
      </c>
      <c r="DX37" s="142"/>
      <c r="DY37" s="142"/>
      <c r="DZ37" s="142"/>
      <c r="EA37" s="143" t="s">
        <v>13</v>
      </c>
      <c r="EB37" s="143"/>
      <c r="EC37" s="143"/>
      <c r="ED37" s="143"/>
      <c r="EE37" s="144"/>
      <c r="EF37" s="140">
        <v>20</v>
      </c>
      <c r="EG37" s="141"/>
      <c r="EH37" s="141"/>
      <c r="EI37" s="141"/>
      <c r="EJ37" s="142" t="s">
        <v>165</v>
      </c>
      <c r="EK37" s="142"/>
      <c r="EL37" s="142"/>
      <c r="EM37" s="142"/>
      <c r="EN37" s="143" t="s">
        <v>13</v>
      </c>
      <c r="EO37" s="143"/>
      <c r="EP37" s="143"/>
      <c r="EQ37" s="143"/>
      <c r="ER37" s="144"/>
      <c r="ES37" s="140">
        <v>20</v>
      </c>
      <c r="ET37" s="141"/>
      <c r="EU37" s="141"/>
      <c r="EV37" s="141"/>
      <c r="EW37" s="142" t="s">
        <v>166</v>
      </c>
      <c r="EX37" s="142"/>
      <c r="EY37" s="142"/>
      <c r="EZ37" s="142"/>
      <c r="FA37" s="143" t="s">
        <v>13</v>
      </c>
      <c r="FB37" s="143"/>
      <c r="FC37" s="143"/>
      <c r="FD37" s="143"/>
      <c r="FE37" s="144"/>
      <c r="FF37" s="60"/>
      <c r="FG37" s="60"/>
    </row>
    <row r="38" spans="1:163" s="3" customFormat="1" ht="42" customHeight="1">
      <c r="A38" s="11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1"/>
      <c r="O38" s="122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4"/>
      <c r="BH38" s="122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4"/>
      <c r="CL38" s="119"/>
      <c r="CM38" s="120"/>
      <c r="CN38" s="120"/>
      <c r="CO38" s="120"/>
      <c r="CP38" s="120"/>
      <c r="CQ38" s="120"/>
      <c r="CR38" s="120"/>
      <c r="CS38" s="120"/>
      <c r="CT38" s="120"/>
      <c r="CU38" s="120"/>
      <c r="CV38" s="120"/>
      <c r="CW38" s="120"/>
      <c r="CX38" s="120"/>
      <c r="CY38" s="120"/>
      <c r="CZ38" s="121"/>
      <c r="DA38" s="79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1"/>
      <c r="DS38" s="68" t="s">
        <v>14</v>
      </c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70"/>
      <c r="EF38" s="68" t="s">
        <v>15</v>
      </c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70"/>
      <c r="ES38" s="68" t="s">
        <v>16</v>
      </c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70"/>
      <c r="FF38" s="60"/>
      <c r="FG38" s="60"/>
    </row>
    <row r="39" spans="1:163" s="3" customFormat="1" ht="26.25" customHeight="1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1"/>
      <c r="O39" s="30"/>
      <c r="P39" s="145" t="s">
        <v>81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22"/>
      <c r="AD39" s="23"/>
      <c r="AE39" s="145" t="s">
        <v>82</v>
      </c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22"/>
      <c r="AS39" s="23"/>
      <c r="AT39" s="145" t="s">
        <v>83</v>
      </c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22"/>
      <c r="BH39" s="23"/>
      <c r="BI39" s="145" t="s">
        <v>84</v>
      </c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22"/>
      <c r="BW39" s="23"/>
      <c r="BX39" s="145" t="s">
        <v>85</v>
      </c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31"/>
      <c r="CL39" s="119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1"/>
      <c r="DA39" s="76" t="s">
        <v>25</v>
      </c>
      <c r="DB39" s="77"/>
      <c r="DC39" s="77"/>
      <c r="DD39" s="77"/>
      <c r="DE39" s="77"/>
      <c r="DF39" s="77"/>
      <c r="DG39" s="77"/>
      <c r="DH39" s="77"/>
      <c r="DI39" s="77"/>
      <c r="DJ39" s="77"/>
      <c r="DK39" s="78"/>
      <c r="DL39" s="76" t="s">
        <v>11</v>
      </c>
      <c r="DM39" s="77"/>
      <c r="DN39" s="77"/>
      <c r="DO39" s="77"/>
      <c r="DP39" s="77"/>
      <c r="DQ39" s="77"/>
      <c r="DR39" s="78"/>
      <c r="DS39" s="116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8"/>
      <c r="EF39" s="116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8"/>
      <c r="ES39" s="116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8"/>
      <c r="FF39" s="60" t="s">
        <v>141</v>
      </c>
      <c r="FG39" s="64" t="s">
        <v>142</v>
      </c>
    </row>
    <row r="40" spans="1:163" s="3" customFormat="1" ht="27.75" customHeight="1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4"/>
      <c r="O40" s="68" t="s">
        <v>10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70"/>
      <c r="AD40" s="68" t="s">
        <v>10</v>
      </c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70"/>
      <c r="AS40" s="68" t="s">
        <v>10</v>
      </c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70"/>
      <c r="BH40" s="68" t="s">
        <v>10</v>
      </c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70"/>
      <c r="BW40" s="68" t="s">
        <v>10</v>
      </c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70"/>
      <c r="CL40" s="122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4"/>
      <c r="DA40" s="79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79"/>
      <c r="DM40" s="80"/>
      <c r="DN40" s="80"/>
      <c r="DO40" s="80"/>
      <c r="DP40" s="80"/>
      <c r="DQ40" s="80"/>
      <c r="DR40" s="81"/>
      <c r="DS40" s="122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4"/>
      <c r="EF40" s="122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4"/>
      <c r="ES40" s="122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4"/>
      <c r="FF40" s="60"/>
      <c r="FG40" s="60"/>
    </row>
    <row r="41" spans="1:163" s="11" customFormat="1" ht="12.75">
      <c r="A41" s="82">
        <v>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2">
        <v>2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4"/>
      <c r="AD41" s="82">
        <v>3</v>
      </c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4"/>
      <c r="AS41" s="82">
        <v>4</v>
      </c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4"/>
      <c r="BH41" s="82">
        <v>5</v>
      </c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4"/>
      <c r="BW41" s="82">
        <v>6</v>
      </c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4"/>
      <c r="CL41" s="82">
        <v>7</v>
      </c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4"/>
      <c r="DA41" s="82">
        <v>8</v>
      </c>
      <c r="DB41" s="83"/>
      <c r="DC41" s="83"/>
      <c r="DD41" s="83"/>
      <c r="DE41" s="83"/>
      <c r="DF41" s="83"/>
      <c r="DG41" s="83"/>
      <c r="DH41" s="83"/>
      <c r="DI41" s="83"/>
      <c r="DJ41" s="83"/>
      <c r="DK41" s="84"/>
      <c r="DL41" s="82">
        <v>9</v>
      </c>
      <c r="DM41" s="83"/>
      <c r="DN41" s="83"/>
      <c r="DO41" s="83"/>
      <c r="DP41" s="83"/>
      <c r="DQ41" s="83"/>
      <c r="DR41" s="84"/>
      <c r="DS41" s="82">
        <v>10</v>
      </c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4"/>
      <c r="EF41" s="82">
        <v>11</v>
      </c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4"/>
      <c r="ES41" s="82">
        <v>12</v>
      </c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4"/>
      <c r="FF41" s="47">
        <v>13</v>
      </c>
      <c r="FG41" s="47">
        <v>14</v>
      </c>
    </row>
    <row r="42" spans="1:163" s="3" customFormat="1" ht="24.75" customHeight="1">
      <c r="A42" s="164" t="s">
        <v>135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6"/>
      <c r="O42" s="146" t="s">
        <v>136</v>
      </c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8"/>
      <c r="AD42" s="173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5"/>
      <c r="AS42" s="182"/>
      <c r="AT42" s="183"/>
      <c r="AU42" s="183"/>
      <c r="AV42" s="183"/>
      <c r="AW42" s="183"/>
      <c r="AX42" s="183"/>
      <c r="AY42" s="183"/>
      <c r="AZ42" s="183"/>
      <c r="BA42" s="183"/>
      <c r="BB42" s="183"/>
      <c r="BC42" s="183"/>
      <c r="BD42" s="183"/>
      <c r="BE42" s="183"/>
      <c r="BF42" s="183"/>
      <c r="BG42" s="184"/>
      <c r="BH42" s="146" t="s">
        <v>107</v>
      </c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8"/>
      <c r="BW42" s="182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4"/>
      <c r="CL42" s="146" t="s">
        <v>150</v>
      </c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8"/>
      <c r="DA42" s="146" t="s">
        <v>116</v>
      </c>
      <c r="DB42" s="147"/>
      <c r="DC42" s="147"/>
      <c r="DD42" s="147"/>
      <c r="DE42" s="147"/>
      <c r="DF42" s="147"/>
      <c r="DG42" s="147"/>
      <c r="DH42" s="147"/>
      <c r="DI42" s="147"/>
      <c r="DJ42" s="147"/>
      <c r="DK42" s="148"/>
      <c r="DL42" s="155" t="s">
        <v>86</v>
      </c>
      <c r="DM42" s="156"/>
      <c r="DN42" s="156"/>
      <c r="DO42" s="156"/>
      <c r="DP42" s="156"/>
      <c r="DQ42" s="156"/>
      <c r="DR42" s="157"/>
      <c r="DS42" s="85">
        <v>1</v>
      </c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7"/>
      <c r="EF42" s="85">
        <v>1</v>
      </c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7"/>
      <c r="ES42" s="85">
        <v>1.05</v>
      </c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7"/>
      <c r="FF42" s="60">
        <v>15</v>
      </c>
      <c r="FG42" s="60">
        <v>15</v>
      </c>
    </row>
    <row r="43" spans="1:163" s="3" customFormat="1" ht="0.75" hidden="1" customHeight="1">
      <c r="A43" s="167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9"/>
      <c r="O43" s="149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1"/>
      <c r="AD43" s="176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8"/>
      <c r="AS43" s="185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7"/>
      <c r="BH43" s="149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1"/>
      <c r="BW43" s="185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7"/>
      <c r="CL43" s="149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1"/>
      <c r="DA43" s="149"/>
      <c r="DB43" s="150"/>
      <c r="DC43" s="150"/>
      <c r="DD43" s="150"/>
      <c r="DE43" s="150"/>
      <c r="DF43" s="150"/>
      <c r="DG43" s="150"/>
      <c r="DH43" s="150"/>
      <c r="DI43" s="150"/>
      <c r="DJ43" s="150"/>
      <c r="DK43" s="151"/>
      <c r="DL43" s="158"/>
      <c r="DM43" s="159"/>
      <c r="DN43" s="159"/>
      <c r="DO43" s="159"/>
      <c r="DP43" s="159"/>
      <c r="DQ43" s="159"/>
      <c r="DR43" s="160"/>
      <c r="DS43" s="88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90"/>
      <c r="EF43" s="88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90"/>
      <c r="ES43" s="88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90"/>
      <c r="FF43" s="60"/>
      <c r="FG43" s="60"/>
    </row>
    <row r="44" spans="1:163" s="3" customFormat="1" ht="64.5" customHeight="1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2"/>
      <c r="O44" s="152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4"/>
      <c r="AD44" s="179"/>
      <c r="AE44" s="180"/>
      <c r="AF44" s="180"/>
      <c r="AG44" s="180"/>
      <c r="AH44" s="180"/>
      <c r="AI44" s="180"/>
      <c r="AJ44" s="180"/>
      <c r="AK44" s="180"/>
      <c r="AL44" s="180"/>
      <c r="AM44" s="180"/>
      <c r="AN44" s="180"/>
      <c r="AO44" s="180"/>
      <c r="AP44" s="180"/>
      <c r="AQ44" s="180"/>
      <c r="AR44" s="181"/>
      <c r="AS44" s="188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90"/>
      <c r="BH44" s="152"/>
      <c r="BI44" s="153"/>
      <c r="BJ44" s="153"/>
      <c r="BK44" s="153"/>
      <c r="BL44" s="153"/>
      <c r="BM44" s="153"/>
      <c r="BN44" s="153"/>
      <c r="BO44" s="153"/>
      <c r="BP44" s="153"/>
      <c r="BQ44" s="153"/>
      <c r="BR44" s="153"/>
      <c r="BS44" s="153"/>
      <c r="BT44" s="153"/>
      <c r="BU44" s="153"/>
      <c r="BV44" s="154"/>
      <c r="BW44" s="188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90"/>
      <c r="CL44" s="152"/>
      <c r="CM44" s="153"/>
      <c r="CN44" s="153"/>
      <c r="CO44" s="153"/>
      <c r="CP44" s="153"/>
      <c r="CQ44" s="153"/>
      <c r="CR44" s="153"/>
      <c r="CS44" s="153"/>
      <c r="CT44" s="153"/>
      <c r="CU44" s="153"/>
      <c r="CV44" s="153"/>
      <c r="CW44" s="153"/>
      <c r="CX44" s="153"/>
      <c r="CY44" s="153"/>
      <c r="CZ44" s="154"/>
      <c r="DA44" s="152"/>
      <c r="DB44" s="153"/>
      <c r="DC44" s="153"/>
      <c r="DD44" s="153"/>
      <c r="DE44" s="153"/>
      <c r="DF44" s="153"/>
      <c r="DG44" s="153"/>
      <c r="DH44" s="153"/>
      <c r="DI44" s="153"/>
      <c r="DJ44" s="153"/>
      <c r="DK44" s="154"/>
      <c r="DL44" s="161"/>
      <c r="DM44" s="162"/>
      <c r="DN44" s="162"/>
      <c r="DO44" s="162"/>
      <c r="DP44" s="162"/>
      <c r="DQ44" s="162"/>
      <c r="DR44" s="163"/>
      <c r="DS44" s="91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3"/>
      <c r="EF44" s="91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3"/>
      <c r="ES44" s="91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3"/>
      <c r="FF44" s="60"/>
      <c r="FG44" s="60"/>
    </row>
    <row r="45" spans="1:163" s="32" customFormat="1" ht="15.75"/>
    <row r="46" spans="1:163" s="32" customFormat="1" ht="15.75">
      <c r="A46" s="32" t="s">
        <v>63</v>
      </c>
    </row>
    <row r="47" spans="1:163" s="32" customFormat="1" ht="7.5" customHeight="1"/>
    <row r="48" spans="1:163" s="3" customFormat="1" ht="27.75" customHeight="1">
      <c r="A48" s="116" t="s">
        <v>8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8"/>
      <c r="O48" s="116" t="s">
        <v>59</v>
      </c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8"/>
      <c r="AY48" s="116" t="s">
        <v>60</v>
      </c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8"/>
      <c r="BW48" s="116" t="s">
        <v>64</v>
      </c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8"/>
      <c r="CX48" s="137" t="s">
        <v>65</v>
      </c>
      <c r="CY48" s="138"/>
      <c r="CZ48" s="138"/>
      <c r="DA48" s="138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9"/>
      <c r="EB48" s="137" t="s">
        <v>18</v>
      </c>
      <c r="EC48" s="138"/>
      <c r="ED48" s="138"/>
      <c r="EE48" s="138"/>
      <c r="EF48" s="138"/>
      <c r="EG48" s="138"/>
      <c r="EH48" s="138"/>
      <c r="EI48" s="138"/>
      <c r="EJ48" s="138"/>
      <c r="EK48" s="138"/>
      <c r="EL48" s="138"/>
      <c r="EM48" s="138"/>
      <c r="EN48" s="138"/>
      <c r="EO48" s="138"/>
      <c r="EP48" s="138"/>
      <c r="EQ48" s="138"/>
      <c r="ER48" s="138"/>
      <c r="ES48" s="138"/>
      <c r="ET48" s="138"/>
      <c r="EU48" s="138"/>
      <c r="EV48" s="138"/>
      <c r="EW48" s="138"/>
      <c r="EX48" s="138"/>
      <c r="EY48" s="138"/>
      <c r="EZ48" s="138"/>
      <c r="FA48" s="138"/>
      <c r="FB48" s="138"/>
      <c r="FC48" s="138"/>
      <c r="FD48" s="138"/>
      <c r="FE48" s="139"/>
      <c r="FF48" s="64" t="s">
        <v>143</v>
      </c>
      <c r="FG48" s="64"/>
    </row>
    <row r="49" spans="1:163" s="3" customFormat="1" ht="24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1"/>
      <c r="O49" s="119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1"/>
      <c r="AY49" s="119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1"/>
      <c r="BW49" s="116" t="s">
        <v>9</v>
      </c>
      <c r="BX49" s="117"/>
      <c r="BY49" s="117"/>
      <c r="BZ49" s="117"/>
      <c r="CA49" s="117"/>
      <c r="CB49" s="117"/>
      <c r="CC49" s="117"/>
      <c r="CD49" s="117"/>
      <c r="CE49" s="117"/>
      <c r="CF49" s="117"/>
      <c r="CG49" s="118"/>
      <c r="CH49" s="76" t="s">
        <v>12</v>
      </c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8"/>
      <c r="CX49" s="182"/>
      <c r="CY49" s="183"/>
      <c r="CZ49" s="183"/>
      <c r="DA49" s="183"/>
      <c r="DB49" s="183"/>
      <c r="DC49" s="183"/>
      <c r="DD49" s="183"/>
      <c r="DE49" s="183"/>
      <c r="DF49" s="183"/>
      <c r="DG49" s="184"/>
      <c r="DH49" s="182"/>
      <c r="DI49" s="183"/>
      <c r="DJ49" s="183"/>
      <c r="DK49" s="183"/>
      <c r="DL49" s="183"/>
      <c r="DM49" s="183"/>
      <c r="DN49" s="183"/>
      <c r="DO49" s="183"/>
      <c r="DP49" s="183"/>
      <c r="DQ49" s="184"/>
      <c r="DR49" s="182"/>
      <c r="DS49" s="183"/>
      <c r="DT49" s="183"/>
      <c r="DU49" s="183"/>
      <c r="DV49" s="183"/>
      <c r="DW49" s="183"/>
      <c r="DX49" s="183"/>
      <c r="DY49" s="183"/>
      <c r="DZ49" s="183"/>
      <c r="EA49" s="184"/>
      <c r="EB49" s="182"/>
      <c r="EC49" s="183"/>
      <c r="ED49" s="183"/>
      <c r="EE49" s="183"/>
      <c r="EF49" s="183"/>
      <c r="EG49" s="183"/>
      <c r="EH49" s="183"/>
      <c r="EI49" s="183"/>
      <c r="EJ49" s="183"/>
      <c r="EK49" s="184"/>
      <c r="EL49" s="182"/>
      <c r="EM49" s="183"/>
      <c r="EN49" s="183"/>
      <c r="EO49" s="183"/>
      <c r="EP49" s="183"/>
      <c r="EQ49" s="183"/>
      <c r="ER49" s="183"/>
      <c r="ES49" s="183"/>
      <c r="ET49" s="183"/>
      <c r="EU49" s="184"/>
      <c r="EV49" s="182"/>
      <c r="EW49" s="183"/>
      <c r="EX49" s="183"/>
      <c r="EY49" s="183"/>
      <c r="EZ49" s="183"/>
      <c r="FA49" s="183"/>
      <c r="FB49" s="183"/>
      <c r="FC49" s="183"/>
      <c r="FD49" s="183"/>
      <c r="FE49" s="184"/>
      <c r="FF49" s="64"/>
      <c r="FG49" s="64"/>
    </row>
    <row r="50" spans="1:163" s="3" customFormat="1" ht="12.75">
      <c r="A50" s="119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1"/>
      <c r="O50" s="119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1"/>
      <c r="AY50" s="119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1"/>
      <c r="BW50" s="119"/>
      <c r="BX50" s="120"/>
      <c r="BY50" s="120"/>
      <c r="BZ50" s="120"/>
      <c r="CA50" s="120"/>
      <c r="CB50" s="120"/>
      <c r="CC50" s="120"/>
      <c r="CD50" s="120"/>
      <c r="CE50" s="120"/>
      <c r="CF50" s="120"/>
      <c r="CG50" s="121"/>
      <c r="CH50" s="191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3"/>
      <c r="CX50" s="71">
        <v>20</v>
      </c>
      <c r="CY50" s="72"/>
      <c r="CZ50" s="72"/>
      <c r="DA50" s="73" t="s">
        <v>158</v>
      </c>
      <c r="DB50" s="73"/>
      <c r="DC50" s="73"/>
      <c r="DD50" s="74" t="s">
        <v>17</v>
      </c>
      <c r="DE50" s="74"/>
      <c r="DF50" s="74"/>
      <c r="DG50" s="75"/>
      <c r="DH50" s="71">
        <v>20</v>
      </c>
      <c r="DI50" s="72"/>
      <c r="DJ50" s="72"/>
      <c r="DK50" s="73" t="s">
        <v>165</v>
      </c>
      <c r="DL50" s="73"/>
      <c r="DM50" s="73"/>
      <c r="DN50" s="74" t="s">
        <v>17</v>
      </c>
      <c r="DO50" s="74"/>
      <c r="DP50" s="74"/>
      <c r="DQ50" s="75"/>
      <c r="DR50" s="71">
        <v>20</v>
      </c>
      <c r="DS50" s="72"/>
      <c r="DT50" s="72"/>
      <c r="DU50" s="73" t="s">
        <v>166</v>
      </c>
      <c r="DV50" s="73"/>
      <c r="DW50" s="73"/>
      <c r="DX50" s="74" t="s">
        <v>17</v>
      </c>
      <c r="DY50" s="74"/>
      <c r="DZ50" s="74"/>
      <c r="EA50" s="75"/>
      <c r="EB50" s="71">
        <v>20</v>
      </c>
      <c r="EC50" s="72"/>
      <c r="ED50" s="72"/>
      <c r="EE50" s="73" t="s">
        <v>158</v>
      </c>
      <c r="EF50" s="73"/>
      <c r="EG50" s="73"/>
      <c r="EH50" s="74" t="s">
        <v>17</v>
      </c>
      <c r="EI50" s="74"/>
      <c r="EJ50" s="74"/>
      <c r="EK50" s="75"/>
      <c r="EL50" s="71">
        <v>20</v>
      </c>
      <c r="EM50" s="72"/>
      <c r="EN50" s="72"/>
      <c r="EO50" s="73" t="s">
        <v>165</v>
      </c>
      <c r="EP50" s="73"/>
      <c r="EQ50" s="73"/>
      <c r="ER50" s="74" t="s">
        <v>17</v>
      </c>
      <c r="ES50" s="74"/>
      <c r="ET50" s="74"/>
      <c r="EU50" s="75"/>
      <c r="EV50" s="71">
        <v>20</v>
      </c>
      <c r="EW50" s="72"/>
      <c r="EX50" s="72"/>
      <c r="EY50" s="73" t="s">
        <v>166</v>
      </c>
      <c r="EZ50" s="73"/>
      <c r="FA50" s="73"/>
      <c r="FB50" s="74" t="s">
        <v>17</v>
      </c>
      <c r="FC50" s="74"/>
      <c r="FD50" s="74"/>
      <c r="FE50" s="75"/>
      <c r="FF50" s="64"/>
      <c r="FG50" s="64"/>
    </row>
    <row r="51" spans="1:163" s="3" customFormat="1" ht="14.25" customHeight="1">
      <c r="A51" s="119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1"/>
      <c r="O51" s="122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4"/>
      <c r="AY51" s="122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4"/>
      <c r="BW51" s="119"/>
      <c r="BX51" s="120"/>
      <c r="BY51" s="120"/>
      <c r="BZ51" s="120"/>
      <c r="CA51" s="120"/>
      <c r="CB51" s="120"/>
      <c r="CC51" s="120"/>
      <c r="CD51" s="120"/>
      <c r="CE51" s="120"/>
      <c r="CF51" s="120"/>
      <c r="CG51" s="121"/>
      <c r="CH51" s="79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1"/>
      <c r="CX51" s="65" t="s">
        <v>45</v>
      </c>
      <c r="CY51" s="66"/>
      <c r="CZ51" s="66"/>
      <c r="DA51" s="66"/>
      <c r="DB51" s="66"/>
      <c r="DC51" s="66"/>
      <c r="DD51" s="66"/>
      <c r="DE51" s="66"/>
      <c r="DF51" s="66"/>
      <c r="DG51" s="67"/>
      <c r="DH51" s="65" t="s">
        <v>15</v>
      </c>
      <c r="DI51" s="66"/>
      <c r="DJ51" s="66"/>
      <c r="DK51" s="66"/>
      <c r="DL51" s="66"/>
      <c r="DM51" s="66"/>
      <c r="DN51" s="66"/>
      <c r="DO51" s="66"/>
      <c r="DP51" s="66"/>
      <c r="DQ51" s="67"/>
      <c r="DR51" s="65" t="s">
        <v>16</v>
      </c>
      <c r="DS51" s="66"/>
      <c r="DT51" s="66"/>
      <c r="DU51" s="66"/>
      <c r="DV51" s="66"/>
      <c r="DW51" s="66"/>
      <c r="DX51" s="66"/>
      <c r="DY51" s="66"/>
      <c r="DZ51" s="66"/>
      <c r="EA51" s="67"/>
      <c r="EB51" s="65" t="s">
        <v>45</v>
      </c>
      <c r="EC51" s="66"/>
      <c r="ED51" s="66"/>
      <c r="EE51" s="66"/>
      <c r="EF51" s="66"/>
      <c r="EG51" s="66"/>
      <c r="EH51" s="66"/>
      <c r="EI51" s="66"/>
      <c r="EJ51" s="66"/>
      <c r="EK51" s="67"/>
      <c r="EL51" s="65" t="s">
        <v>15</v>
      </c>
      <c r="EM51" s="66"/>
      <c r="EN51" s="66"/>
      <c r="EO51" s="66"/>
      <c r="EP51" s="66"/>
      <c r="EQ51" s="66"/>
      <c r="ER51" s="66"/>
      <c r="ES51" s="66"/>
      <c r="ET51" s="66"/>
      <c r="EU51" s="67"/>
      <c r="EV51" s="65" t="s">
        <v>16</v>
      </c>
      <c r="EW51" s="66"/>
      <c r="EX51" s="66"/>
      <c r="EY51" s="66"/>
      <c r="EZ51" s="66"/>
      <c r="FA51" s="66"/>
      <c r="FB51" s="66"/>
      <c r="FC51" s="66"/>
      <c r="FD51" s="66"/>
      <c r="FE51" s="67"/>
      <c r="FF51" s="64"/>
      <c r="FG51" s="64"/>
    </row>
    <row r="52" spans="1:163" s="3" customFormat="1" ht="26.25" customHeight="1">
      <c r="A52" s="119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1"/>
      <c r="O52" s="194" t="s">
        <v>81</v>
      </c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6"/>
      <c r="AA52" s="194" t="s">
        <v>82</v>
      </c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6"/>
      <c r="AM52" s="194" t="s">
        <v>83</v>
      </c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6"/>
      <c r="AY52" s="197" t="s">
        <v>84</v>
      </c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98"/>
      <c r="BK52" s="197" t="s">
        <v>85</v>
      </c>
      <c r="BL52" s="145"/>
      <c r="BM52" s="145"/>
      <c r="BN52" s="145"/>
      <c r="BO52" s="145"/>
      <c r="BP52" s="145"/>
      <c r="BQ52" s="145"/>
      <c r="BR52" s="145"/>
      <c r="BS52" s="145"/>
      <c r="BT52" s="145"/>
      <c r="BU52" s="145"/>
      <c r="BV52" s="198"/>
      <c r="BW52" s="119"/>
      <c r="BX52" s="120"/>
      <c r="BY52" s="120"/>
      <c r="BZ52" s="120"/>
      <c r="CA52" s="120"/>
      <c r="CB52" s="120"/>
      <c r="CC52" s="120"/>
      <c r="CD52" s="120"/>
      <c r="CE52" s="120"/>
      <c r="CF52" s="120"/>
      <c r="CG52" s="121"/>
      <c r="CH52" s="76" t="s">
        <v>25</v>
      </c>
      <c r="CI52" s="77"/>
      <c r="CJ52" s="77"/>
      <c r="CK52" s="77"/>
      <c r="CL52" s="77"/>
      <c r="CM52" s="77"/>
      <c r="CN52" s="77"/>
      <c r="CO52" s="77"/>
      <c r="CP52" s="77"/>
      <c r="CQ52" s="78"/>
      <c r="CR52" s="76" t="s">
        <v>11</v>
      </c>
      <c r="CS52" s="77"/>
      <c r="CT52" s="77"/>
      <c r="CU52" s="77"/>
      <c r="CV52" s="77"/>
      <c r="CW52" s="78"/>
      <c r="CX52" s="65"/>
      <c r="CY52" s="66"/>
      <c r="CZ52" s="66"/>
      <c r="DA52" s="66"/>
      <c r="DB52" s="66"/>
      <c r="DC52" s="66"/>
      <c r="DD52" s="66"/>
      <c r="DE52" s="66"/>
      <c r="DF52" s="66"/>
      <c r="DG52" s="67"/>
      <c r="DH52" s="65"/>
      <c r="DI52" s="66"/>
      <c r="DJ52" s="66"/>
      <c r="DK52" s="66"/>
      <c r="DL52" s="66"/>
      <c r="DM52" s="66"/>
      <c r="DN52" s="66"/>
      <c r="DO52" s="66"/>
      <c r="DP52" s="66"/>
      <c r="DQ52" s="67"/>
      <c r="DR52" s="65"/>
      <c r="DS52" s="66"/>
      <c r="DT52" s="66"/>
      <c r="DU52" s="66"/>
      <c r="DV52" s="66"/>
      <c r="DW52" s="66"/>
      <c r="DX52" s="66"/>
      <c r="DY52" s="66"/>
      <c r="DZ52" s="66"/>
      <c r="EA52" s="67"/>
      <c r="EB52" s="65"/>
      <c r="EC52" s="66"/>
      <c r="ED52" s="66"/>
      <c r="EE52" s="66"/>
      <c r="EF52" s="66"/>
      <c r="EG52" s="66"/>
      <c r="EH52" s="66"/>
      <c r="EI52" s="66"/>
      <c r="EJ52" s="66"/>
      <c r="EK52" s="67"/>
      <c r="EL52" s="65"/>
      <c r="EM52" s="66"/>
      <c r="EN52" s="66"/>
      <c r="EO52" s="66"/>
      <c r="EP52" s="66"/>
      <c r="EQ52" s="66"/>
      <c r="ER52" s="66"/>
      <c r="ES52" s="66"/>
      <c r="ET52" s="66"/>
      <c r="EU52" s="67"/>
      <c r="EV52" s="65"/>
      <c r="EW52" s="66"/>
      <c r="EX52" s="66"/>
      <c r="EY52" s="66"/>
      <c r="EZ52" s="66"/>
      <c r="FA52" s="66"/>
      <c r="FB52" s="66"/>
      <c r="FC52" s="66"/>
      <c r="FD52" s="66"/>
      <c r="FE52" s="67"/>
      <c r="FF52" s="60" t="s">
        <v>141</v>
      </c>
      <c r="FG52" s="64" t="s">
        <v>142</v>
      </c>
    </row>
    <row r="53" spans="1:163" s="3" customFormat="1" ht="39.75" customHeight="1">
      <c r="A53" s="122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4"/>
      <c r="O53" s="68" t="s">
        <v>10</v>
      </c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70"/>
      <c r="AA53" s="68" t="s">
        <v>10</v>
      </c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70"/>
      <c r="AM53" s="68" t="s">
        <v>10</v>
      </c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70"/>
      <c r="AY53" s="68" t="s">
        <v>10</v>
      </c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70"/>
      <c r="BK53" s="68" t="s">
        <v>10</v>
      </c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70"/>
      <c r="BW53" s="122"/>
      <c r="BX53" s="123"/>
      <c r="BY53" s="123"/>
      <c r="BZ53" s="123"/>
      <c r="CA53" s="123"/>
      <c r="CB53" s="123"/>
      <c r="CC53" s="123"/>
      <c r="CD53" s="123"/>
      <c r="CE53" s="123"/>
      <c r="CF53" s="123"/>
      <c r="CG53" s="124"/>
      <c r="CH53" s="79"/>
      <c r="CI53" s="80"/>
      <c r="CJ53" s="80"/>
      <c r="CK53" s="80"/>
      <c r="CL53" s="80"/>
      <c r="CM53" s="80"/>
      <c r="CN53" s="80"/>
      <c r="CO53" s="80"/>
      <c r="CP53" s="80"/>
      <c r="CQ53" s="81"/>
      <c r="CR53" s="79"/>
      <c r="CS53" s="80"/>
      <c r="CT53" s="80"/>
      <c r="CU53" s="80"/>
      <c r="CV53" s="80"/>
      <c r="CW53" s="81"/>
      <c r="CX53" s="68"/>
      <c r="CY53" s="69"/>
      <c r="CZ53" s="69"/>
      <c r="DA53" s="69"/>
      <c r="DB53" s="69"/>
      <c r="DC53" s="69"/>
      <c r="DD53" s="69"/>
      <c r="DE53" s="69"/>
      <c r="DF53" s="69"/>
      <c r="DG53" s="70"/>
      <c r="DH53" s="68"/>
      <c r="DI53" s="69"/>
      <c r="DJ53" s="69"/>
      <c r="DK53" s="69"/>
      <c r="DL53" s="69"/>
      <c r="DM53" s="69"/>
      <c r="DN53" s="69"/>
      <c r="DO53" s="69"/>
      <c r="DP53" s="69"/>
      <c r="DQ53" s="70"/>
      <c r="DR53" s="68"/>
      <c r="DS53" s="69"/>
      <c r="DT53" s="69"/>
      <c r="DU53" s="69"/>
      <c r="DV53" s="69"/>
      <c r="DW53" s="69"/>
      <c r="DX53" s="69"/>
      <c r="DY53" s="69"/>
      <c r="DZ53" s="69"/>
      <c r="EA53" s="70"/>
      <c r="EB53" s="68"/>
      <c r="EC53" s="69"/>
      <c r="ED53" s="69"/>
      <c r="EE53" s="69"/>
      <c r="EF53" s="69"/>
      <c r="EG53" s="69"/>
      <c r="EH53" s="69"/>
      <c r="EI53" s="69"/>
      <c r="EJ53" s="69"/>
      <c r="EK53" s="70"/>
      <c r="EL53" s="68"/>
      <c r="EM53" s="69"/>
      <c r="EN53" s="69"/>
      <c r="EO53" s="69"/>
      <c r="EP53" s="69"/>
      <c r="EQ53" s="69"/>
      <c r="ER53" s="69"/>
      <c r="ES53" s="69"/>
      <c r="ET53" s="69"/>
      <c r="EU53" s="70"/>
      <c r="EV53" s="68"/>
      <c r="EW53" s="69"/>
      <c r="EX53" s="69"/>
      <c r="EY53" s="69"/>
      <c r="EZ53" s="69"/>
      <c r="FA53" s="69"/>
      <c r="FB53" s="69"/>
      <c r="FC53" s="69"/>
      <c r="FD53" s="69"/>
      <c r="FE53" s="70"/>
      <c r="FF53" s="60"/>
      <c r="FG53" s="60"/>
    </row>
    <row r="54" spans="1:163" s="11" customFormat="1" ht="12" customHeight="1">
      <c r="A54" s="82">
        <v>1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4"/>
      <c r="O54" s="82">
        <v>2</v>
      </c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4"/>
      <c r="AA54" s="82">
        <v>3</v>
      </c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4"/>
      <c r="AM54" s="82">
        <v>4</v>
      </c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4"/>
      <c r="AY54" s="82">
        <v>5</v>
      </c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4"/>
      <c r="BK54" s="82">
        <v>6</v>
      </c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4"/>
      <c r="BW54" s="82">
        <v>7</v>
      </c>
      <c r="BX54" s="83"/>
      <c r="BY54" s="83"/>
      <c r="BZ54" s="83"/>
      <c r="CA54" s="83"/>
      <c r="CB54" s="83"/>
      <c r="CC54" s="83"/>
      <c r="CD54" s="83"/>
      <c r="CE54" s="83"/>
      <c r="CF54" s="83"/>
      <c r="CG54" s="84"/>
      <c r="CH54" s="82">
        <v>8</v>
      </c>
      <c r="CI54" s="83"/>
      <c r="CJ54" s="83"/>
      <c r="CK54" s="83"/>
      <c r="CL54" s="83"/>
      <c r="CM54" s="83"/>
      <c r="CN54" s="83"/>
      <c r="CO54" s="83"/>
      <c r="CP54" s="83"/>
      <c r="CQ54" s="84"/>
      <c r="CR54" s="82">
        <v>9</v>
      </c>
      <c r="CS54" s="83"/>
      <c r="CT54" s="83"/>
      <c r="CU54" s="83"/>
      <c r="CV54" s="83"/>
      <c r="CW54" s="84"/>
      <c r="CX54" s="82">
        <v>10</v>
      </c>
      <c r="CY54" s="83"/>
      <c r="CZ54" s="83"/>
      <c r="DA54" s="83"/>
      <c r="DB54" s="83"/>
      <c r="DC54" s="83"/>
      <c r="DD54" s="83"/>
      <c r="DE54" s="83"/>
      <c r="DF54" s="83"/>
      <c r="DG54" s="84"/>
      <c r="DH54" s="82">
        <v>11</v>
      </c>
      <c r="DI54" s="83"/>
      <c r="DJ54" s="83"/>
      <c r="DK54" s="83"/>
      <c r="DL54" s="83"/>
      <c r="DM54" s="83"/>
      <c r="DN54" s="83"/>
      <c r="DO54" s="83"/>
      <c r="DP54" s="83"/>
      <c r="DQ54" s="84"/>
      <c r="DR54" s="82">
        <v>12</v>
      </c>
      <c r="DS54" s="83"/>
      <c r="DT54" s="83"/>
      <c r="DU54" s="83"/>
      <c r="DV54" s="83"/>
      <c r="DW54" s="83"/>
      <c r="DX54" s="83"/>
      <c r="DY54" s="83"/>
      <c r="DZ54" s="83"/>
      <c r="EA54" s="84"/>
      <c r="EB54" s="82">
        <v>13</v>
      </c>
      <c r="EC54" s="83"/>
      <c r="ED54" s="83"/>
      <c r="EE54" s="83"/>
      <c r="EF54" s="83"/>
      <c r="EG54" s="83"/>
      <c r="EH54" s="83"/>
      <c r="EI54" s="83"/>
      <c r="EJ54" s="83"/>
      <c r="EK54" s="84"/>
      <c r="EL54" s="82">
        <v>14</v>
      </c>
      <c r="EM54" s="83"/>
      <c r="EN54" s="83"/>
      <c r="EO54" s="83"/>
      <c r="EP54" s="83"/>
      <c r="EQ54" s="83"/>
      <c r="ER54" s="83"/>
      <c r="ES54" s="83"/>
      <c r="ET54" s="83"/>
      <c r="EU54" s="84"/>
      <c r="EV54" s="82">
        <v>15</v>
      </c>
      <c r="EW54" s="83"/>
      <c r="EX54" s="83"/>
      <c r="EY54" s="83"/>
      <c r="EZ54" s="83"/>
      <c r="FA54" s="83"/>
      <c r="FB54" s="83"/>
      <c r="FC54" s="83"/>
      <c r="FD54" s="83"/>
      <c r="FE54" s="84"/>
      <c r="FF54" s="46">
        <v>16</v>
      </c>
      <c r="FG54" s="47">
        <v>17</v>
      </c>
    </row>
    <row r="55" spans="1:163" s="3" customFormat="1" ht="9.75" customHeight="1">
      <c r="A55" s="164" t="s">
        <v>135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6"/>
      <c r="O55" s="146" t="s">
        <v>136</v>
      </c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5"/>
      <c r="AA55" s="173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5"/>
      <c r="AM55" s="173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5"/>
      <c r="AY55" s="146" t="s">
        <v>107</v>
      </c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5"/>
      <c r="BK55" s="173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5"/>
      <c r="BW55" s="146" t="s">
        <v>151</v>
      </c>
      <c r="BX55" s="147"/>
      <c r="BY55" s="147"/>
      <c r="BZ55" s="147"/>
      <c r="CA55" s="147"/>
      <c r="CB55" s="147"/>
      <c r="CC55" s="147"/>
      <c r="CD55" s="147"/>
      <c r="CE55" s="147"/>
      <c r="CF55" s="147"/>
      <c r="CG55" s="148"/>
      <c r="CH55" s="146" t="s">
        <v>93</v>
      </c>
      <c r="CI55" s="147"/>
      <c r="CJ55" s="147"/>
      <c r="CK55" s="147"/>
      <c r="CL55" s="147"/>
      <c r="CM55" s="147"/>
      <c r="CN55" s="147"/>
      <c r="CO55" s="147"/>
      <c r="CP55" s="147"/>
      <c r="CQ55" s="148"/>
      <c r="CR55" s="155" t="s">
        <v>92</v>
      </c>
      <c r="CS55" s="156"/>
      <c r="CT55" s="156"/>
      <c r="CU55" s="156"/>
      <c r="CV55" s="156"/>
      <c r="CW55" s="157"/>
      <c r="CX55" s="203">
        <v>776300</v>
      </c>
      <c r="CY55" s="204"/>
      <c r="CZ55" s="204"/>
      <c r="DA55" s="204"/>
      <c r="DB55" s="204"/>
      <c r="DC55" s="204"/>
      <c r="DD55" s="204"/>
      <c r="DE55" s="204"/>
      <c r="DF55" s="204"/>
      <c r="DG55" s="205"/>
      <c r="DH55" s="212">
        <v>776300</v>
      </c>
      <c r="DI55" s="213"/>
      <c r="DJ55" s="213"/>
      <c r="DK55" s="213"/>
      <c r="DL55" s="213"/>
      <c r="DM55" s="213"/>
      <c r="DN55" s="213"/>
      <c r="DO55" s="213"/>
      <c r="DP55" s="213"/>
      <c r="DQ55" s="214"/>
      <c r="DR55" s="212">
        <v>776300</v>
      </c>
      <c r="DS55" s="213"/>
      <c r="DT55" s="213"/>
      <c r="DU55" s="213"/>
      <c r="DV55" s="213"/>
      <c r="DW55" s="213"/>
      <c r="DX55" s="213"/>
      <c r="DY55" s="213"/>
      <c r="DZ55" s="213"/>
      <c r="EA55" s="214"/>
      <c r="EB55" s="182"/>
      <c r="EC55" s="183"/>
      <c r="ED55" s="183"/>
      <c r="EE55" s="183"/>
      <c r="EF55" s="183"/>
      <c r="EG55" s="183"/>
      <c r="EH55" s="183"/>
      <c r="EI55" s="183"/>
      <c r="EJ55" s="183"/>
      <c r="EK55" s="184"/>
      <c r="EL55" s="182"/>
      <c r="EM55" s="183"/>
      <c r="EN55" s="183"/>
      <c r="EO55" s="183"/>
      <c r="EP55" s="183"/>
      <c r="EQ55" s="183"/>
      <c r="ER55" s="183"/>
      <c r="ES55" s="183"/>
      <c r="ET55" s="183"/>
      <c r="EU55" s="184"/>
      <c r="EV55" s="182"/>
      <c r="EW55" s="183"/>
      <c r="EX55" s="183"/>
      <c r="EY55" s="183"/>
      <c r="EZ55" s="183"/>
      <c r="FA55" s="183"/>
      <c r="FB55" s="183"/>
      <c r="FC55" s="183"/>
      <c r="FD55" s="183"/>
      <c r="FE55" s="184"/>
      <c r="FF55" s="60">
        <v>15</v>
      </c>
      <c r="FG55" s="61">
        <f>CX55*0.15</f>
        <v>116445</v>
      </c>
    </row>
    <row r="56" spans="1:163" s="3" customFormat="1" ht="3.75" customHeight="1">
      <c r="A56" s="167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9"/>
      <c r="O56" s="176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8"/>
      <c r="AA56" s="176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8"/>
      <c r="AM56" s="176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8"/>
      <c r="AY56" s="176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8"/>
      <c r="BK56" s="176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8"/>
      <c r="BW56" s="149"/>
      <c r="BX56" s="150"/>
      <c r="BY56" s="150"/>
      <c r="BZ56" s="150"/>
      <c r="CA56" s="150"/>
      <c r="CB56" s="150"/>
      <c r="CC56" s="150"/>
      <c r="CD56" s="150"/>
      <c r="CE56" s="150"/>
      <c r="CF56" s="150"/>
      <c r="CG56" s="151"/>
      <c r="CH56" s="149"/>
      <c r="CI56" s="150"/>
      <c r="CJ56" s="150"/>
      <c r="CK56" s="150"/>
      <c r="CL56" s="150"/>
      <c r="CM56" s="150"/>
      <c r="CN56" s="150"/>
      <c r="CO56" s="150"/>
      <c r="CP56" s="150"/>
      <c r="CQ56" s="151"/>
      <c r="CR56" s="158"/>
      <c r="CS56" s="159"/>
      <c r="CT56" s="159"/>
      <c r="CU56" s="159"/>
      <c r="CV56" s="159"/>
      <c r="CW56" s="160"/>
      <c r="CX56" s="206"/>
      <c r="CY56" s="207"/>
      <c r="CZ56" s="207"/>
      <c r="DA56" s="207"/>
      <c r="DB56" s="207"/>
      <c r="DC56" s="207"/>
      <c r="DD56" s="207"/>
      <c r="DE56" s="207"/>
      <c r="DF56" s="207"/>
      <c r="DG56" s="208"/>
      <c r="DH56" s="215"/>
      <c r="DI56" s="216"/>
      <c r="DJ56" s="216"/>
      <c r="DK56" s="216"/>
      <c r="DL56" s="216"/>
      <c r="DM56" s="216"/>
      <c r="DN56" s="216"/>
      <c r="DO56" s="216"/>
      <c r="DP56" s="216"/>
      <c r="DQ56" s="217"/>
      <c r="DR56" s="215"/>
      <c r="DS56" s="216"/>
      <c r="DT56" s="216"/>
      <c r="DU56" s="216"/>
      <c r="DV56" s="216"/>
      <c r="DW56" s="216"/>
      <c r="DX56" s="216"/>
      <c r="DY56" s="216"/>
      <c r="DZ56" s="216"/>
      <c r="EA56" s="217"/>
      <c r="EB56" s="185"/>
      <c r="EC56" s="186"/>
      <c r="ED56" s="186"/>
      <c r="EE56" s="186"/>
      <c r="EF56" s="186"/>
      <c r="EG56" s="186"/>
      <c r="EH56" s="186"/>
      <c r="EI56" s="186"/>
      <c r="EJ56" s="186"/>
      <c r="EK56" s="187"/>
      <c r="EL56" s="185"/>
      <c r="EM56" s="186"/>
      <c r="EN56" s="186"/>
      <c r="EO56" s="186"/>
      <c r="EP56" s="186"/>
      <c r="EQ56" s="186"/>
      <c r="ER56" s="186"/>
      <c r="ES56" s="186"/>
      <c r="ET56" s="186"/>
      <c r="EU56" s="187"/>
      <c r="EV56" s="185"/>
      <c r="EW56" s="186"/>
      <c r="EX56" s="186"/>
      <c r="EY56" s="186"/>
      <c r="EZ56" s="186"/>
      <c r="FA56" s="186"/>
      <c r="FB56" s="186"/>
      <c r="FC56" s="186"/>
      <c r="FD56" s="186"/>
      <c r="FE56" s="187"/>
      <c r="FF56" s="60"/>
      <c r="FG56" s="62"/>
    </row>
    <row r="57" spans="1:163" s="3" customFormat="1" ht="9.75" customHeight="1">
      <c r="A57" s="170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2"/>
      <c r="O57" s="179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1"/>
      <c r="AA57" s="179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1"/>
      <c r="AM57" s="179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1"/>
      <c r="AY57" s="179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1"/>
      <c r="BK57" s="179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1"/>
      <c r="BW57" s="152"/>
      <c r="BX57" s="153"/>
      <c r="BY57" s="153"/>
      <c r="BZ57" s="153"/>
      <c r="CA57" s="153"/>
      <c r="CB57" s="153"/>
      <c r="CC57" s="153"/>
      <c r="CD57" s="153"/>
      <c r="CE57" s="153"/>
      <c r="CF57" s="153"/>
      <c r="CG57" s="154"/>
      <c r="CH57" s="152"/>
      <c r="CI57" s="153"/>
      <c r="CJ57" s="153"/>
      <c r="CK57" s="153"/>
      <c r="CL57" s="153"/>
      <c r="CM57" s="153"/>
      <c r="CN57" s="153"/>
      <c r="CO57" s="153"/>
      <c r="CP57" s="153"/>
      <c r="CQ57" s="154"/>
      <c r="CR57" s="161"/>
      <c r="CS57" s="162"/>
      <c r="CT57" s="162"/>
      <c r="CU57" s="162"/>
      <c r="CV57" s="162"/>
      <c r="CW57" s="163"/>
      <c r="CX57" s="209"/>
      <c r="CY57" s="210"/>
      <c r="CZ57" s="210"/>
      <c r="DA57" s="210"/>
      <c r="DB57" s="210"/>
      <c r="DC57" s="210"/>
      <c r="DD57" s="210"/>
      <c r="DE57" s="210"/>
      <c r="DF57" s="210"/>
      <c r="DG57" s="211"/>
      <c r="DH57" s="218"/>
      <c r="DI57" s="219"/>
      <c r="DJ57" s="219"/>
      <c r="DK57" s="219"/>
      <c r="DL57" s="219"/>
      <c r="DM57" s="219"/>
      <c r="DN57" s="219"/>
      <c r="DO57" s="219"/>
      <c r="DP57" s="219"/>
      <c r="DQ57" s="220"/>
      <c r="DR57" s="218"/>
      <c r="DS57" s="219"/>
      <c r="DT57" s="219"/>
      <c r="DU57" s="219"/>
      <c r="DV57" s="219"/>
      <c r="DW57" s="219"/>
      <c r="DX57" s="219"/>
      <c r="DY57" s="219"/>
      <c r="DZ57" s="219"/>
      <c r="EA57" s="220"/>
      <c r="EB57" s="188"/>
      <c r="EC57" s="189"/>
      <c r="ED57" s="189"/>
      <c r="EE57" s="189"/>
      <c r="EF57" s="189"/>
      <c r="EG57" s="189"/>
      <c r="EH57" s="189"/>
      <c r="EI57" s="189"/>
      <c r="EJ57" s="189"/>
      <c r="EK57" s="190"/>
      <c r="EL57" s="188"/>
      <c r="EM57" s="189"/>
      <c r="EN57" s="189"/>
      <c r="EO57" s="189"/>
      <c r="EP57" s="189"/>
      <c r="EQ57" s="189"/>
      <c r="ER57" s="189"/>
      <c r="ES57" s="189"/>
      <c r="ET57" s="189"/>
      <c r="EU57" s="190"/>
      <c r="EV57" s="188"/>
      <c r="EW57" s="189"/>
      <c r="EX57" s="189"/>
      <c r="EY57" s="189"/>
      <c r="EZ57" s="189"/>
      <c r="FA57" s="189"/>
      <c r="FB57" s="189"/>
      <c r="FC57" s="189"/>
      <c r="FD57" s="189"/>
      <c r="FE57" s="190"/>
      <c r="FF57" s="60"/>
      <c r="FG57" s="63"/>
    </row>
    <row r="58" spans="1:163" s="32" customFormat="1" ht="12.75" customHeight="1"/>
    <row r="59" spans="1:163" s="32" customFormat="1" ht="13.5" customHeight="1">
      <c r="A59" s="32" t="s">
        <v>19</v>
      </c>
    </row>
    <row r="60" spans="1:163" s="32" customFormat="1" ht="15" customHeight="1"/>
    <row r="61" spans="1:163" ht="14.25" customHeight="1">
      <c r="A61" s="199" t="s">
        <v>28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  <c r="CZ61" s="200"/>
      <c r="DA61" s="200"/>
      <c r="DB61" s="200"/>
      <c r="DC61" s="200"/>
      <c r="DD61" s="200"/>
      <c r="DE61" s="200"/>
      <c r="DF61" s="200"/>
      <c r="DG61" s="200"/>
      <c r="DH61" s="200"/>
      <c r="DI61" s="200"/>
      <c r="DJ61" s="200"/>
      <c r="DK61" s="200"/>
      <c r="DL61" s="200"/>
      <c r="DM61" s="200"/>
      <c r="DN61" s="200"/>
      <c r="DO61" s="200"/>
      <c r="DP61" s="200"/>
      <c r="DQ61" s="200"/>
      <c r="DR61" s="200"/>
      <c r="DS61" s="200"/>
      <c r="DT61" s="200"/>
      <c r="DU61" s="200"/>
      <c r="DV61" s="200"/>
      <c r="DW61" s="200"/>
      <c r="DX61" s="200"/>
      <c r="DY61" s="200"/>
      <c r="DZ61" s="200"/>
      <c r="EA61" s="200"/>
      <c r="EB61" s="200"/>
      <c r="EC61" s="200"/>
      <c r="ED61" s="200"/>
      <c r="EE61" s="200"/>
      <c r="EF61" s="200"/>
      <c r="EG61" s="200"/>
      <c r="EH61" s="200"/>
      <c r="EI61" s="200"/>
      <c r="EJ61" s="200"/>
      <c r="EK61" s="200"/>
      <c r="EL61" s="200"/>
      <c r="EM61" s="200"/>
      <c r="EN61" s="200"/>
      <c r="EO61" s="200"/>
      <c r="EP61" s="200"/>
      <c r="EQ61" s="200"/>
      <c r="ER61" s="200"/>
      <c r="ES61" s="200"/>
      <c r="ET61" s="200"/>
      <c r="EU61" s="200"/>
      <c r="EV61" s="200"/>
      <c r="EW61" s="200"/>
      <c r="EX61" s="200"/>
      <c r="EY61" s="200"/>
      <c r="EZ61" s="200"/>
      <c r="FA61" s="200"/>
      <c r="FB61" s="200"/>
      <c r="FC61" s="200"/>
      <c r="FD61" s="200"/>
      <c r="FE61" s="201"/>
    </row>
    <row r="62" spans="1:163" s="2" customFormat="1" ht="14.25" customHeight="1">
      <c r="A62" s="202" t="s">
        <v>21</v>
      </c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 t="s">
        <v>22</v>
      </c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 t="s">
        <v>23</v>
      </c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 t="s">
        <v>24</v>
      </c>
      <c r="BJ62" s="202"/>
      <c r="BK62" s="202"/>
      <c r="BL62" s="202"/>
      <c r="BM62" s="202"/>
      <c r="BN62" s="202"/>
      <c r="BO62" s="202"/>
      <c r="BP62" s="202"/>
      <c r="BQ62" s="202"/>
      <c r="BR62" s="202"/>
      <c r="BS62" s="202"/>
      <c r="BT62" s="202"/>
      <c r="BU62" s="202"/>
      <c r="BV62" s="202"/>
      <c r="BW62" s="202"/>
      <c r="BX62" s="202"/>
      <c r="BY62" s="202"/>
      <c r="BZ62" s="202"/>
      <c r="CA62" s="202"/>
      <c r="CB62" s="202"/>
      <c r="CC62" s="202" t="s">
        <v>25</v>
      </c>
      <c r="CD62" s="202"/>
      <c r="CE62" s="202"/>
      <c r="CF62" s="202"/>
      <c r="CG62" s="202"/>
      <c r="CH62" s="202"/>
      <c r="CI62" s="202"/>
      <c r="CJ62" s="202"/>
      <c r="CK62" s="202"/>
      <c r="CL62" s="202"/>
      <c r="CM62" s="202"/>
      <c r="CN62" s="202"/>
      <c r="CO62" s="202"/>
      <c r="CP62" s="202"/>
      <c r="CQ62" s="202"/>
      <c r="CR62" s="202"/>
      <c r="CS62" s="202"/>
      <c r="CT62" s="202"/>
      <c r="CU62" s="202"/>
      <c r="CV62" s="202"/>
      <c r="CW62" s="202"/>
      <c r="CX62" s="202"/>
      <c r="CY62" s="202"/>
      <c r="CZ62" s="202"/>
      <c r="DA62" s="202"/>
      <c r="DB62" s="202"/>
      <c r="DC62" s="202"/>
      <c r="DD62" s="202"/>
      <c r="DE62" s="202"/>
      <c r="DF62" s="202"/>
      <c r="DG62" s="202"/>
      <c r="DH62" s="202"/>
      <c r="DI62" s="202"/>
      <c r="DJ62" s="202"/>
      <c r="DK62" s="202"/>
      <c r="DL62" s="202"/>
      <c r="DM62" s="202"/>
      <c r="DN62" s="202"/>
      <c r="DO62" s="202"/>
      <c r="DP62" s="202"/>
      <c r="DQ62" s="202"/>
      <c r="DR62" s="202"/>
      <c r="DS62" s="202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202"/>
      <c r="EE62" s="202"/>
      <c r="EF62" s="202"/>
      <c r="EG62" s="202"/>
      <c r="EH62" s="202"/>
      <c r="EI62" s="202"/>
      <c r="EJ62" s="202"/>
      <c r="EK62" s="202"/>
      <c r="EL62" s="202"/>
      <c r="EM62" s="202"/>
      <c r="EN62" s="202"/>
      <c r="EO62" s="202"/>
      <c r="EP62" s="202"/>
      <c r="EQ62" s="202"/>
      <c r="ER62" s="202"/>
      <c r="ES62" s="202"/>
      <c r="ET62" s="202"/>
      <c r="EU62" s="202"/>
      <c r="EV62" s="202"/>
      <c r="EW62" s="202"/>
      <c r="EX62" s="202"/>
      <c r="EY62" s="202"/>
      <c r="EZ62" s="202"/>
      <c r="FA62" s="202"/>
      <c r="FB62" s="202"/>
      <c r="FC62" s="202"/>
      <c r="FD62" s="202"/>
      <c r="FE62" s="202"/>
    </row>
    <row r="63" spans="1:163" s="13" customFormat="1" ht="13.5" customHeight="1">
      <c r="A63" s="221">
        <v>1</v>
      </c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>
        <v>2</v>
      </c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2" t="s">
        <v>26</v>
      </c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 t="s">
        <v>27</v>
      </c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1">
        <v>5</v>
      </c>
      <c r="CD63" s="221"/>
      <c r="CE63" s="221"/>
      <c r="CF63" s="221"/>
      <c r="CG63" s="221"/>
      <c r="CH63" s="221"/>
      <c r="CI63" s="221"/>
      <c r="CJ63" s="221"/>
      <c r="CK63" s="221"/>
      <c r="CL63" s="221"/>
      <c r="CM63" s="221"/>
      <c r="CN63" s="221"/>
      <c r="CO63" s="221"/>
      <c r="CP63" s="221"/>
      <c r="CQ63" s="221"/>
      <c r="CR63" s="221"/>
      <c r="CS63" s="221"/>
      <c r="CT63" s="221"/>
      <c r="CU63" s="221"/>
      <c r="CV63" s="221"/>
      <c r="CW63" s="221"/>
      <c r="CX63" s="221"/>
      <c r="CY63" s="221"/>
      <c r="CZ63" s="221"/>
      <c r="DA63" s="221"/>
      <c r="DB63" s="221"/>
      <c r="DC63" s="221"/>
      <c r="DD63" s="221"/>
      <c r="DE63" s="221"/>
      <c r="DF63" s="221"/>
      <c r="DG63" s="221"/>
      <c r="DH63" s="221"/>
      <c r="DI63" s="221"/>
      <c r="DJ63" s="221"/>
      <c r="DK63" s="221"/>
      <c r="DL63" s="221"/>
      <c r="DM63" s="221"/>
      <c r="DN63" s="221"/>
      <c r="DO63" s="221"/>
      <c r="DP63" s="221"/>
      <c r="DQ63" s="221"/>
      <c r="DR63" s="221"/>
      <c r="DS63" s="221"/>
      <c r="DT63" s="221"/>
      <c r="DU63" s="221"/>
      <c r="DV63" s="221"/>
      <c r="DW63" s="221"/>
      <c r="DX63" s="221"/>
      <c r="DY63" s="221"/>
      <c r="DZ63" s="221"/>
      <c r="EA63" s="221"/>
      <c r="EB63" s="221"/>
      <c r="EC63" s="221"/>
      <c r="ED63" s="221"/>
      <c r="EE63" s="221"/>
      <c r="EF63" s="221"/>
      <c r="EG63" s="221"/>
      <c r="EH63" s="221"/>
      <c r="EI63" s="221"/>
      <c r="EJ63" s="221"/>
      <c r="EK63" s="221"/>
      <c r="EL63" s="221"/>
      <c r="EM63" s="221"/>
      <c r="EN63" s="221"/>
      <c r="EO63" s="221"/>
      <c r="EP63" s="221"/>
      <c r="EQ63" s="221"/>
      <c r="ER63" s="221"/>
      <c r="ES63" s="221"/>
      <c r="ET63" s="221"/>
      <c r="EU63" s="221"/>
      <c r="EV63" s="221"/>
      <c r="EW63" s="221"/>
      <c r="EX63" s="221"/>
      <c r="EY63" s="221"/>
      <c r="EZ63" s="221"/>
      <c r="FA63" s="221"/>
      <c r="FB63" s="221"/>
      <c r="FC63" s="221"/>
      <c r="FD63" s="221"/>
      <c r="FE63" s="221"/>
    </row>
    <row r="64" spans="1:163" s="2" customFormat="1" ht="69" customHeight="1">
      <c r="A64" s="223" t="s">
        <v>99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5"/>
      <c r="V64" s="223" t="s">
        <v>96</v>
      </c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5"/>
      <c r="AQ64" s="226" t="s">
        <v>125</v>
      </c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 t="s">
        <v>124</v>
      </c>
      <c r="BJ64" s="226"/>
      <c r="BK64" s="226"/>
      <c r="BL64" s="226"/>
      <c r="BM64" s="226"/>
      <c r="BN64" s="226"/>
      <c r="BO64" s="226"/>
      <c r="BP64" s="226"/>
      <c r="BQ64" s="226"/>
      <c r="BR64" s="226"/>
      <c r="BS64" s="226"/>
      <c r="BT64" s="226"/>
      <c r="BU64" s="226"/>
      <c r="BV64" s="226"/>
      <c r="BW64" s="226"/>
      <c r="BX64" s="226"/>
      <c r="BY64" s="226"/>
      <c r="BZ64" s="226"/>
      <c r="CA64" s="226"/>
      <c r="CB64" s="226"/>
      <c r="CC64" s="227" t="s">
        <v>123</v>
      </c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</row>
    <row r="65" spans="1:161" s="32" customFormat="1" ht="12.75" customHeight="1"/>
    <row r="66" spans="1:161" s="32" customFormat="1" ht="13.5" customHeight="1">
      <c r="A66" s="32" t="s">
        <v>66</v>
      </c>
    </row>
    <row r="67" spans="1:161" s="32" customFormat="1" ht="13.5" customHeight="1">
      <c r="A67" s="32" t="s">
        <v>67</v>
      </c>
      <c r="DA67" s="42" t="s">
        <v>100</v>
      </c>
      <c r="DC67" s="45" t="s">
        <v>98</v>
      </c>
    </row>
    <row r="68" spans="1:161" s="32" customFormat="1" ht="13.5" customHeight="1">
      <c r="A68" s="228" t="s">
        <v>29</v>
      </c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28"/>
      <c r="BN68" s="228"/>
      <c r="BO68" s="228"/>
      <c r="BP68" s="228"/>
      <c r="BQ68" s="228"/>
      <c r="BR68" s="228"/>
      <c r="BS68" s="228"/>
      <c r="BT68" s="228"/>
      <c r="BU68" s="228"/>
      <c r="BV68" s="228"/>
      <c r="BW68" s="228"/>
      <c r="BX68" s="228"/>
      <c r="BY68" s="228"/>
      <c r="BZ68" s="228"/>
      <c r="CA68" s="228"/>
      <c r="CB68" s="228"/>
      <c r="CC68" s="228"/>
      <c r="CD68" s="228"/>
      <c r="CE68" s="228"/>
      <c r="CF68" s="228"/>
      <c r="CG68" s="228"/>
      <c r="CH68" s="228"/>
      <c r="CI68" s="228"/>
      <c r="CJ68" s="228"/>
      <c r="CK68" s="228"/>
      <c r="CL68" s="228"/>
      <c r="CM68" s="228"/>
      <c r="CN68" s="228"/>
      <c r="CO68" s="228"/>
      <c r="CP68" s="228"/>
      <c r="CQ68" s="228"/>
      <c r="CR68" s="228"/>
      <c r="CS68" s="228"/>
      <c r="CT68" s="228"/>
      <c r="CU68" s="228"/>
      <c r="CV68" s="228"/>
      <c r="CW68" s="228"/>
      <c r="CX68" s="228"/>
      <c r="CY68" s="228"/>
      <c r="CZ68" s="228"/>
      <c r="DA68" s="228"/>
      <c r="DB68" s="228"/>
      <c r="DC68" s="228"/>
      <c r="DD68" s="228"/>
      <c r="DE68" s="228"/>
      <c r="DF68" s="228"/>
      <c r="DG68" s="228"/>
      <c r="DH68" s="228"/>
      <c r="DI68" s="228"/>
      <c r="DJ68" s="228"/>
      <c r="DK68" s="228"/>
      <c r="DL68" s="228"/>
      <c r="DM68" s="228"/>
      <c r="DN68" s="228"/>
      <c r="DO68" s="228"/>
      <c r="DP68" s="228"/>
      <c r="DQ68" s="228"/>
      <c r="DR68" s="228"/>
      <c r="DS68" s="228"/>
      <c r="DT68" s="228"/>
      <c r="DU68" s="228"/>
      <c r="DV68" s="228"/>
      <c r="DW68" s="228"/>
      <c r="DX68" s="228"/>
      <c r="DY68" s="228"/>
      <c r="DZ68" s="228"/>
      <c r="EA68" s="228"/>
      <c r="EB68" s="228"/>
      <c r="EC68" s="228"/>
      <c r="ED68" s="228"/>
      <c r="EE68" s="228"/>
      <c r="EF68" s="228"/>
      <c r="EG68" s="228"/>
      <c r="EH68" s="228"/>
      <c r="EI68" s="228"/>
      <c r="EJ68" s="228"/>
      <c r="EK68" s="228"/>
      <c r="EL68" s="228"/>
      <c r="EM68" s="228"/>
      <c r="EN68" s="228"/>
      <c r="EO68" s="228"/>
      <c r="EP68" s="228"/>
      <c r="EQ68" s="228"/>
      <c r="ER68" s="228"/>
      <c r="ES68" s="228"/>
      <c r="ET68" s="228"/>
      <c r="EU68" s="228"/>
      <c r="EV68" s="228"/>
      <c r="EW68" s="228"/>
      <c r="EX68" s="228"/>
      <c r="EY68" s="228"/>
      <c r="EZ68" s="228"/>
      <c r="FA68" s="228"/>
      <c r="FB68" s="228"/>
      <c r="FC68" s="228"/>
      <c r="FD68" s="228"/>
      <c r="FE68" s="228"/>
    </row>
    <row r="69" spans="1:161" s="32" customFormat="1" ht="13.5" customHeight="1">
      <c r="A69" s="32" t="s">
        <v>68</v>
      </c>
    </row>
    <row r="70" spans="1:161" s="32" customFormat="1" ht="7.5" customHeight="1"/>
    <row r="71" spans="1:161" s="2" customFormat="1" ht="14.25" customHeight="1">
      <c r="A71" s="202" t="s">
        <v>30</v>
      </c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  <c r="AL71" s="202"/>
      <c r="AM71" s="202"/>
      <c r="AN71" s="202"/>
      <c r="AO71" s="202"/>
      <c r="AP71" s="202"/>
      <c r="AQ71" s="202"/>
      <c r="AR71" s="202"/>
      <c r="AS71" s="202"/>
      <c r="AT71" s="202"/>
      <c r="AU71" s="202"/>
      <c r="AV71" s="202"/>
      <c r="AW71" s="202"/>
      <c r="AX71" s="202"/>
      <c r="AY71" s="202"/>
      <c r="AZ71" s="202"/>
      <c r="BA71" s="202"/>
      <c r="BB71" s="202"/>
      <c r="BC71" s="202" t="s">
        <v>31</v>
      </c>
      <c r="BD71" s="202"/>
      <c r="BE71" s="202"/>
      <c r="BF71" s="202"/>
      <c r="BG71" s="202"/>
      <c r="BH71" s="202"/>
      <c r="BI71" s="202"/>
      <c r="BJ71" s="202"/>
      <c r="BK71" s="202"/>
      <c r="BL71" s="202"/>
      <c r="BM71" s="202"/>
      <c r="BN71" s="202"/>
      <c r="BO71" s="202"/>
      <c r="BP71" s="202"/>
      <c r="BQ71" s="202"/>
      <c r="BR71" s="202"/>
      <c r="BS71" s="202"/>
      <c r="BT71" s="202"/>
      <c r="BU71" s="202"/>
      <c r="BV71" s="202"/>
      <c r="BW71" s="202"/>
      <c r="BX71" s="202"/>
      <c r="BY71" s="202"/>
      <c r="BZ71" s="202"/>
      <c r="CA71" s="202"/>
      <c r="CB71" s="202"/>
      <c r="CC71" s="202"/>
      <c r="CD71" s="202"/>
      <c r="CE71" s="202"/>
      <c r="CF71" s="202"/>
      <c r="CG71" s="202"/>
      <c r="CH71" s="202"/>
      <c r="CI71" s="202"/>
      <c r="CJ71" s="202"/>
      <c r="CK71" s="202"/>
      <c r="CL71" s="202"/>
      <c r="CM71" s="202"/>
      <c r="CN71" s="202"/>
      <c r="CO71" s="202"/>
      <c r="CP71" s="202"/>
      <c r="CQ71" s="202"/>
      <c r="CR71" s="202"/>
      <c r="CS71" s="202"/>
      <c r="CT71" s="202"/>
      <c r="CU71" s="202"/>
      <c r="CV71" s="202"/>
      <c r="CW71" s="202"/>
      <c r="CX71" s="202"/>
      <c r="CY71" s="202"/>
      <c r="CZ71" s="202"/>
      <c r="DA71" s="202"/>
      <c r="DB71" s="202"/>
      <c r="DC71" s="202"/>
      <c r="DD71" s="202"/>
      <c r="DE71" s="202" t="s">
        <v>32</v>
      </c>
      <c r="DF71" s="202"/>
      <c r="DG71" s="202"/>
      <c r="DH71" s="202"/>
      <c r="DI71" s="202"/>
      <c r="DJ71" s="202"/>
      <c r="DK71" s="202"/>
      <c r="DL71" s="202"/>
      <c r="DM71" s="202"/>
      <c r="DN71" s="202"/>
      <c r="DO71" s="202"/>
      <c r="DP71" s="202"/>
      <c r="DQ71" s="202"/>
      <c r="DR71" s="202"/>
      <c r="DS71" s="202"/>
      <c r="DT71" s="202"/>
      <c r="DU71" s="202"/>
      <c r="DV71" s="202"/>
      <c r="DW71" s="202"/>
      <c r="DX71" s="202"/>
      <c r="DY71" s="202"/>
      <c r="DZ71" s="202"/>
      <c r="EA71" s="202"/>
      <c r="EB71" s="202"/>
      <c r="EC71" s="202"/>
      <c r="ED71" s="202"/>
      <c r="EE71" s="202"/>
      <c r="EF71" s="202"/>
      <c r="EG71" s="202"/>
      <c r="EH71" s="202"/>
      <c r="EI71" s="202"/>
      <c r="EJ71" s="202"/>
      <c r="EK71" s="202"/>
      <c r="EL71" s="202"/>
      <c r="EM71" s="202"/>
      <c r="EN71" s="202"/>
      <c r="EO71" s="202"/>
      <c r="EP71" s="202"/>
      <c r="EQ71" s="202"/>
      <c r="ER71" s="202"/>
      <c r="ES71" s="202"/>
      <c r="ET71" s="202"/>
      <c r="EU71" s="202"/>
      <c r="EV71" s="202"/>
      <c r="EW71" s="202"/>
      <c r="EX71" s="202"/>
      <c r="EY71" s="202"/>
      <c r="EZ71" s="202"/>
      <c r="FA71" s="202"/>
      <c r="FB71" s="202"/>
      <c r="FC71" s="202"/>
      <c r="FD71" s="202"/>
      <c r="FE71" s="202"/>
    </row>
    <row r="72" spans="1:161" s="2" customFormat="1" ht="13.5" customHeight="1">
      <c r="A72" s="221">
        <v>1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2" t="s">
        <v>33</v>
      </c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2"/>
      <c r="CT72" s="222"/>
      <c r="CU72" s="222"/>
      <c r="CV72" s="222"/>
      <c r="CW72" s="222"/>
      <c r="CX72" s="222"/>
      <c r="CY72" s="222"/>
      <c r="CZ72" s="222"/>
      <c r="DA72" s="222"/>
      <c r="DB72" s="222"/>
      <c r="DC72" s="222"/>
      <c r="DD72" s="222"/>
      <c r="DE72" s="229">
        <v>3</v>
      </c>
      <c r="DF72" s="229"/>
      <c r="DG72" s="229"/>
      <c r="DH72" s="229"/>
      <c r="DI72" s="229"/>
      <c r="DJ72" s="229"/>
      <c r="DK72" s="229"/>
      <c r="DL72" s="229"/>
      <c r="DM72" s="229"/>
      <c r="DN72" s="229"/>
      <c r="DO72" s="229"/>
      <c r="DP72" s="229"/>
      <c r="DQ72" s="229"/>
      <c r="DR72" s="229"/>
      <c r="DS72" s="229"/>
      <c r="DT72" s="229"/>
      <c r="DU72" s="229"/>
      <c r="DV72" s="229"/>
      <c r="DW72" s="229"/>
      <c r="DX72" s="229"/>
      <c r="DY72" s="229"/>
      <c r="DZ72" s="229"/>
      <c r="EA72" s="229"/>
      <c r="EB72" s="229"/>
      <c r="EC72" s="229"/>
      <c r="ED72" s="229"/>
      <c r="EE72" s="229"/>
      <c r="EF72" s="229"/>
      <c r="EG72" s="229"/>
      <c r="EH72" s="229"/>
      <c r="EI72" s="229"/>
      <c r="EJ72" s="229"/>
      <c r="EK72" s="229"/>
      <c r="EL72" s="229"/>
      <c r="EM72" s="229"/>
      <c r="EN72" s="229"/>
      <c r="EO72" s="229"/>
      <c r="EP72" s="229"/>
      <c r="EQ72" s="229"/>
      <c r="ER72" s="229"/>
      <c r="ES72" s="229"/>
      <c r="ET72" s="229"/>
      <c r="EU72" s="229"/>
      <c r="EV72" s="229"/>
      <c r="EW72" s="229"/>
      <c r="EX72" s="229"/>
      <c r="EY72" s="229"/>
      <c r="EZ72" s="229"/>
      <c r="FA72" s="229"/>
      <c r="FB72" s="229"/>
      <c r="FC72" s="229"/>
      <c r="FD72" s="229"/>
      <c r="FE72" s="229"/>
    </row>
    <row r="73" spans="1:161" s="2" customFormat="1" ht="27.75" customHeight="1">
      <c r="A73" s="230" t="s">
        <v>89</v>
      </c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  <c r="AA73" s="231"/>
      <c r="AB73" s="231"/>
      <c r="AC73" s="231"/>
      <c r="AD73" s="231"/>
      <c r="AE73" s="231"/>
      <c r="AF73" s="231"/>
      <c r="AG73" s="231"/>
      <c r="AH73" s="231"/>
      <c r="AI73" s="231"/>
      <c r="AJ73" s="231"/>
      <c r="AK73" s="231"/>
      <c r="AL73" s="231"/>
      <c r="AM73" s="231"/>
      <c r="AN73" s="231"/>
      <c r="AO73" s="231"/>
      <c r="AP73" s="231"/>
      <c r="AQ73" s="231"/>
      <c r="AR73" s="231"/>
      <c r="AS73" s="231"/>
      <c r="AT73" s="231"/>
      <c r="AU73" s="231"/>
      <c r="AV73" s="231"/>
      <c r="AW73" s="231"/>
      <c r="AX73" s="231"/>
      <c r="AY73" s="231"/>
      <c r="AZ73" s="231"/>
      <c r="BA73" s="231"/>
      <c r="BB73" s="232"/>
      <c r="BC73" s="233" t="s">
        <v>112</v>
      </c>
      <c r="BD73" s="234"/>
      <c r="BE73" s="234"/>
      <c r="BF73" s="234"/>
      <c r="BG73" s="234"/>
      <c r="BH73" s="234"/>
      <c r="BI73" s="234"/>
      <c r="BJ73" s="234"/>
      <c r="BK73" s="234"/>
      <c r="BL73" s="234"/>
      <c r="BM73" s="234"/>
      <c r="BN73" s="234"/>
      <c r="BO73" s="234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4"/>
      <c r="CD73" s="234"/>
      <c r="CE73" s="234"/>
      <c r="CF73" s="234"/>
      <c r="CG73" s="234"/>
      <c r="CH73" s="234"/>
      <c r="CI73" s="234"/>
      <c r="CJ73" s="234"/>
      <c r="CK73" s="234"/>
      <c r="CL73" s="234"/>
      <c r="CM73" s="234"/>
      <c r="CN73" s="234"/>
      <c r="CO73" s="234"/>
      <c r="CP73" s="234"/>
      <c r="CQ73" s="234"/>
      <c r="CR73" s="234"/>
      <c r="CS73" s="234"/>
      <c r="CT73" s="234"/>
      <c r="CU73" s="234"/>
      <c r="CV73" s="234"/>
      <c r="CW73" s="234"/>
      <c r="CX73" s="234"/>
      <c r="CY73" s="234"/>
      <c r="CZ73" s="234"/>
      <c r="DA73" s="234"/>
      <c r="DB73" s="234"/>
      <c r="DC73" s="234"/>
      <c r="DD73" s="235"/>
      <c r="DE73" s="233" t="s">
        <v>88</v>
      </c>
      <c r="DF73" s="234"/>
      <c r="DG73" s="234"/>
      <c r="DH73" s="234"/>
      <c r="DI73" s="234"/>
      <c r="DJ73" s="234"/>
      <c r="DK73" s="234"/>
      <c r="DL73" s="234"/>
      <c r="DM73" s="234"/>
      <c r="DN73" s="234"/>
      <c r="DO73" s="234"/>
      <c r="DP73" s="234"/>
      <c r="DQ73" s="234"/>
      <c r="DR73" s="234"/>
      <c r="DS73" s="234"/>
      <c r="DT73" s="234"/>
      <c r="DU73" s="234"/>
      <c r="DV73" s="234"/>
      <c r="DW73" s="234"/>
      <c r="DX73" s="234"/>
      <c r="DY73" s="234"/>
      <c r="DZ73" s="234"/>
      <c r="EA73" s="234"/>
      <c r="EB73" s="234"/>
      <c r="EC73" s="234"/>
      <c r="ED73" s="234"/>
      <c r="EE73" s="234"/>
      <c r="EF73" s="234"/>
      <c r="EG73" s="234"/>
      <c r="EH73" s="234"/>
      <c r="EI73" s="234"/>
      <c r="EJ73" s="234"/>
      <c r="EK73" s="234"/>
      <c r="EL73" s="234"/>
      <c r="EM73" s="234"/>
      <c r="EN73" s="234"/>
      <c r="EO73" s="234"/>
      <c r="EP73" s="234"/>
      <c r="EQ73" s="234"/>
      <c r="ER73" s="234"/>
      <c r="ES73" s="234"/>
      <c r="ET73" s="234"/>
      <c r="EU73" s="234"/>
      <c r="EV73" s="234"/>
      <c r="EW73" s="234"/>
      <c r="EX73" s="234"/>
      <c r="EY73" s="234"/>
      <c r="EZ73" s="234"/>
      <c r="FA73" s="234"/>
      <c r="FB73" s="234"/>
      <c r="FC73" s="234"/>
      <c r="FD73" s="234"/>
      <c r="FE73" s="235"/>
    </row>
    <row r="74" spans="1:161" s="2" customFormat="1" ht="15" customHeight="1">
      <c r="A74" s="230" t="s">
        <v>90</v>
      </c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231"/>
      <c r="AO74" s="231"/>
      <c r="AP74" s="231"/>
      <c r="AQ74" s="231"/>
      <c r="AR74" s="231"/>
      <c r="AS74" s="231"/>
      <c r="AT74" s="231"/>
      <c r="AU74" s="231"/>
      <c r="AV74" s="231"/>
      <c r="AW74" s="231"/>
      <c r="AX74" s="231"/>
      <c r="AY74" s="231"/>
      <c r="AZ74" s="231"/>
      <c r="BA74" s="231"/>
      <c r="BB74" s="232"/>
      <c r="BC74" s="233" t="s">
        <v>112</v>
      </c>
      <c r="BD74" s="234"/>
      <c r="BE74" s="234"/>
      <c r="BF74" s="234"/>
      <c r="BG74" s="234"/>
      <c r="BH74" s="234"/>
      <c r="BI74" s="234"/>
      <c r="BJ74" s="234"/>
      <c r="BK74" s="234"/>
      <c r="BL74" s="234"/>
      <c r="BM74" s="234"/>
      <c r="BN74" s="234"/>
      <c r="BO74" s="234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4"/>
      <c r="CD74" s="234"/>
      <c r="CE74" s="234"/>
      <c r="CF74" s="234"/>
      <c r="CG74" s="234"/>
      <c r="CH74" s="234"/>
      <c r="CI74" s="234"/>
      <c r="CJ74" s="234"/>
      <c r="CK74" s="234"/>
      <c r="CL74" s="234"/>
      <c r="CM74" s="234"/>
      <c r="CN74" s="234"/>
      <c r="CO74" s="234"/>
      <c r="CP74" s="234"/>
      <c r="CQ74" s="234"/>
      <c r="CR74" s="234"/>
      <c r="CS74" s="234"/>
      <c r="CT74" s="234"/>
      <c r="CU74" s="234"/>
      <c r="CV74" s="234"/>
      <c r="CW74" s="234"/>
      <c r="CX74" s="234"/>
      <c r="CY74" s="234"/>
      <c r="CZ74" s="234"/>
      <c r="DA74" s="234"/>
      <c r="DB74" s="234"/>
      <c r="DC74" s="234"/>
      <c r="DD74" s="235"/>
      <c r="DE74" s="233" t="s">
        <v>88</v>
      </c>
      <c r="DF74" s="234"/>
      <c r="DG74" s="234"/>
      <c r="DH74" s="234"/>
      <c r="DI74" s="234"/>
      <c r="DJ74" s="234"/>
      <c r="DK74" s="234"/>
      <c r="DL74" s="234"/>
      <c r="DM74" s="234"/>
      <c r="DN74" s="234"/>
      <c r="DO74" s="234"/>
      <c r="DP74" s="234"/>
      <c r="DQ74" s="234"/>
      <c r="DR74" s="234"/>
      <c r="DS74" s="234"/>
      <c r="DT74" s="234"/>
      <c r="DU74" s="234"/>
      <c r="DV74" s="234"/>
      <c r="DW74" s="234"/>
      <c r="DX74" s="234"/>
      <c r="DY74" s="234"/>
      <c r="DZ74" s="234"/>
      <c r="EA74" s="234"/>
      <c r="EB74" s="234"/>
      <c r="EC74" s="234"/>
      <c r="ED74" s="234"/>
      <c r="EE74" s="234"/>
      <c r="EF74" s="234"/>
      <c r="EG74" s="234"/>
      <c r="EH74" s="234"/>
      <c r="EI74" s="234"/>
      <c r="EJ74" s="234"/>
      <c r="EK74" s="234"/>
      <c r="EL74" s="234"/>
      <c r="EM74" s="234"/>
      <c r="EN74" s="234"/>
      <c r="EO74" s="234"/>
      <c r="EP74" s="234"/>
      <c r="EQ74" s="234"/>
      <c r="ER74" s="234"/>
      <c r="ES74" s="234"/>
      <c r="ET74" s="234"/>
      <c r="EU74" s="234"/>
      <c r="EV74" s="234"/>
      <c r="EW74" s="234"/>
      <c r="EX74" s="234"/>
      <c r="EY74" s="234"/>
      <c r="EZ74" s="234"/>
      <c r="FA74" s="234"/>
      <c r="FB74" s="234"/>
      <c r="FC74" s="234"/>
      <c r="FD74" s="234"/>
      <c r="FE74" s="235"/>
    </row>
    <row r="75" spans="1:161" s="2" customFormat="1" ht="33.75" customHeight="1">
      <c r="A75" s="230" t="s">
        <v>110</v>
      </c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1"/>
      <c r="AF75" s="231"/>
      <c r="AG75" s="231"/>
      <c r="AH75" s="231"/>
      <c r="AI75" s="231"/>
      <c r="AJ75" s="231"/>
      <c r="AK75" s="231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231"/>
      <c r="AX75" s="231"/>
      <c r="AY75" s="231"/>
      <c r="AZ75" s="231"/>
      <c r="BA75" s="231"/>
      <c r="BB75" s="232"/>
      <c r="BC75" s="233" t="s">
        <v>112</v>
      </c>
      <c r="BD75" s="234"/>
      <c r="BE75" s="234"/>
      <c r="BF75" s="234"/>
      <c r="BG75" s="234"/>
      <c r="BH75" s="234"/>
      <c r="BI75" s="234"/>
      <c r="BJ75" s="234"/>
      <c r="BK75" s="234"/>
      <c r="BL75" s="234"/>
      <c r="BM75" s="234"/>
      <c r="BN75" s="234"/>
      <c r="BO75" s="234"/>
      <c r="BP75" s="234"/>
      <c r="BQ75" s="234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5"/>
      <c r="DE75" s="233" t="s">
        <v>88</v>
      </c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  <c r="ER75" s="234"/>
      <c r="ES75" s="234"/>
      <c r="ET75" s="234"/>
      <c r="EU75" s="234"/>
      <c r="EV75" s="234"/>
      <c r="EW75" s="234"/>
      <c r="EX75" s="234"/>
      <c r="EY75" s="234"/>
      <c r="EZ75" s="234"/>
      <c r="FA75" s="234"/>
      <c r="FB75" s="234"/>
      <c r="FC75" s="234"/>
      <c r="FD75" s="234"/>
      <c r="FE75" s="235"/>
    </row>
    <row r="76" spans="1:161" s="2" customFormat="1" ht="29.25" customHeight="1">
      <c r="A76" s="236" t="s">
        <v>91</v>
      </c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A76" s="236"/>
      <c r="AB76" s="236"/>
      <c r="AC76" s="236"/>
      <c r="AD76" s="236"/>
      <c r="AE76" s="236"/>
      <c r="AF76" s="236"/>
      <c r="AG76" s="236"/>
      <c r="AH76" s="236"/>
      <c r="AI76" s="236"/>
      <c r="AJ76" s="236"/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3" t="s">
        <v>111</v>
      </c>
      <c r="BD76" s="234"/>
      <c r="BE76" s="234"/>
      <c r="BF76" s="234"/>
      <c r="BG76" s="234"/>
      <c r="BH76" s="234"/>
      <c r="BI76" s="234"/>
      <c r="BJ76" s="234"/>
      <c r="BK76" s="234"/>
      <c r="BL76" s="234"/>
      <c r="BM76" s="234"/>
      <c r="BN76" s="234"/>
      <c r="BO76" s="234"/>
      <c r="BP76" s="234"/>
      <c r="BQ76" s="234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4"/>
      <c r="CG76" s="234"/>
      <c r="CH76" s="234"/>
      <c r="CI76" s="234"/>
      <c r="CJ76" s="234"/>
      <c r="CK76" s="234"/>
      <c r="CL76" s="234"/>
      <c r="CM76" s="234"/>
      <c r="CN76" s="234"/>
      <c r="CO76" s="234"/>
      <c r="CP76" s="234"/>
      <c r="CQ76" s="234"/>
      <c r="CR76" s="234"/>
      <c r="CS76" s="234"/>
      <c r="CT76" s="234"/>
      <c r="CU76" s="234"/>
      <c r="CV76" s="234"/>
      <c r="CW76" s="234"/>
      <c r="CX76" s="234"/>
      <c r="CY76" s="234"/>
      <c r="CZ76" s="234"/>
      <c r="DA76" s="234"/>
      <c r="DB76" s="234"/>
      <c r="DC76" s="234"/>
      <c r="DD76" s="235"/>
      <c r="DE76" s="233" t="s">
        <v>88</v>
      </c>
      <c r="DF76" s="234"/>
      <c r="DG76" s="234"/>
      <c r="DH76" s="234"/>
      <c r="DI76" s="234"/>
      <c r="DJ76" s="234"/>
      <c r="DK76" s="234"/>
      <c r="DL76" s="234"/>
      <c r="DM76" s="234"/>
      <c r="DN76" s="234"/>
      <c r="DO76" s="234"/>
      <c r="DP76" s="234"/>
      <c r="DQ76" s="234"/>
      <c r="DR76" s="234"/>
      <c r="DS76" s="234"/>
      <c r="DT76" s="234"/>
      <c r="DU76" s="234"/>
      <c r="DV76" s="234"/>
      <c r="DW76" s="234"/>
      <c r="DX76" s="234"/>
      <c r="DY76" s="234"/>
      <c r="DZ76" s="234"/>
      <c r="EA76" s="234"/>
      <c r="EB76" s="234"/>
      <c r="EC76" s="234"/>
      <c r="ED76" s="234"/>
      <c r="EE76" s="234"/>
      <c r="EF76" s="234"/>
      <c r="EG76" s="234"/>
      <c r="EH76" s="234"/>
      <c r="EI76" s="234"/>
      <c r="EJ76" s="234"/>
      <c r="EK76" s="234"/>
      <c r="EL76" s="234"/>
      <c r="EM76" s="234"/>
      <c r="EN76" s="234"/>
      <c r="EO76" s="234"/>
      <c r="EP76" s="234"/>
      <c r="EQ76" s="234"/>
      <c r="ER76" s="234"/>
      <c r="ES76" s="234"/>
      <c r="ET76" s="234"/>
      <c r="EU76" s="234"/>
      <c r="EV76" s="234"/>
      <c r="EW76" s="234"/>
      <c r="EX76" s="234"/>
      <c r="EY76" s="234"/>
      <c r="EZ76" s="234"/>
      <c r="FA76" s="234"/>
      <c r="FB76" s="234"/>
      <c r="FC76" s="234"/>
      <c r="FD76" s="234"/>
      <c r="FE76" s="235"/>
    </row>
  </sheetData>
  <mergeCells count="214">
    <mergeCell ref="A76:BB76"/>
    <mergeCell ref="BC76:DD76"/>
    <mergeCell ref="DE76:FE76"/>
    <mergeCell ref="A73:BB73"/>
    <mergeCell ref="BC73:DD73"/>
    <mergeCell ref="DE73:FE73"/>
    <mergeCell ref="A74:BB74"/>
    <mergeCell ref="BC74:DD74"/>
    <mergeCell ref="DE74:FE74"/>
    <mergeCell ref="A68:FE68"/>
    <mergeCell ref="A71:BB71"/>
    <mergeCell ref="BC71:DD71"/>
    <mergeCell ref="DE71:FE71"/>
    <mergeCell ref="A72:BB72"/>
    <mergeCell ref="BC72:DD72"/>
    <mergeCell ref="DE72:FE72"/>
    <mergeCell ref="A75:BB75"/>
    <mergeCell ref="BC75:DD75"/>
    <mergeCell ref="DE75:FE75"/>
    <mergeCell ref="A63:U63"/>
    <mergeCell ref="V63:AP63"/>
    <mergeCell ref="AQ63:BH63"/>
    <mergeCell ref="BI63:CB63"/>
    <mergeCell ref="CC63:FE63"/>
    <mergeCell ref="A64:U64"/>
    <mergeCell ref="V64:AP64"/>
    <mergeCell ref="AQ64:BH64"/>
    <mergeCell ref="BI64:CB64"/>
    <mergeCell ref="CC64:FE64"/>
    <mergeCell ref="A61:FE61"/>
    <mergeCell ref="A62:U62"/>
    <mergeCell ref="V62:AP62"/>
    <mergeCell ref="AQ62:BH62"/>
    <mergeCell ref="BI62:CB62"/>
    <mergeCell ref="CC62:FE62"/>
    <mergeCell ref="CH55:CQ57"/>
    <mergeCell ref="CR55:CW57"/>
    <mergeCell ref="CX55:DG57"/>
    <mergeCell ref="DH55:DQ57"/>
    <mergeCell ref="DR55:EA57"/>
    <mergeCell ref="EB55:EK57"/>
    <mergeCell ref="EB54:EK54"/>
    <mergeCell ref="EL54:EU54"/>
    <mergeCell ref="EV54:FE54"/>
    <mergeCell ref="A55:N57"/>
    <mergeCell ref="O55:Z57"/>
    <mergeCell ref="AA55:AL57"/>
    <mergeCell ref="AM55:AX57"/>
    <mergeCell ref="AY55:BJ57"/>
    <mergeCell ref="BK55:BV57"/>
    <mergeCell ref="BW55:CG57"/>
    <mergeCell ref="BW54:CG54"/>
    <mergeCell ref="CH54:CQ54"/>
    <mergeCell ref="CR54:CW54"/>
    <mergeCell ref="CX54:DG54"/>
    <mergeCell ref="DH54:DQ54"/>
    <mergeCell ref="DR54:EA54"/>
    <mergeCell ref="A54:N54"/>
    <mergeCell ref="O54:Z54"/>
    <mergeCell ref="AA54:AL54"/>
    <mergeCell ref="AM54:AX54"/>
    <mergeCell ref="AY54:BJ54"/>
    <mergeCell ref="BK54:BV54"/>
    <mergeCell ref="EL55:EU57"/>
    <mergeCell ref="EV55:FE57"/>
    <mergeCell ref="O53:Z53"/>
    <mergeCell ref="AA53:AL53"/>
    <mergeCell ref="AM53:AX53"/>
    <mergeCell ref="AY53:BJ53"/>
    <mergeCell ref="BK53:BV53"/>
    <mergeCell ref="O52:Z52"/>
    <mergeCell ref="AA52:AL52"/>
    <mergeCell ref="AM52:AX52"/>
    <mergeCell ref="AY52:BJ52"/>
    <mergeCell ref="BK52:BV52"/>
    <mergeCell ref="A48:N53"/>
    <mergeCell ref="O48:AX51"/>
    <mergeCell ref="AY48:BV51"/>
    <mergeCell ref="BW48:CW48"/>
    <mergeCell ref="CX48:EA48"/>
    <mergeCell ref="EB48:FE48"/>
    <mergeCell ref="BW49:CG53"/>
    <mergeCell ref="CH49:CW51"/>
    <mergeCell ref="CX49:DG49"/>
    <mergeCell ref="DH49:DQ49"/>
    <mergeCell ref="DR49:EA49"/>
    <mergeCell ref="EB49:EK49"/>
    <mergeCell ref="EL49:EU49"/>
    <mergeCell ref="EV49:FE49"/>
    <mergeCell ref="CX50:CZ50"/>
    <mergeCell ref="DA50:DC50"/>
    <mergeCell ref="DD50:DG50"/>
    <mergeCell ref="DH50:DJ50"/>
    <mergeCell ref="DK50:DM50"/>
    <mergeCell ref="DN50:DQ50"/>
    <mergeCell ref="CX51:DG53"/>
    <mergeCell ref="DH51:DQ53"/>
    <mergeCell ref="DR51:EA53"/>
    <mergeCell ref="EB51:EK53"/>
    <mergeCell ref="A41:N41"/>
    <mergeCell ref="O41:AC41"/>
    <mergeCell ref="AD41:AR41"/>
    <mergeCell ref="AS41:BG41"/>
    <mergeCell ref="BH41:BV41"/>
    <mergeCell ref="BW41:CK41"/>
    <mergeCell ref="CL42:CZ44"/>
    <mergeCell ref="DA42:DK44"/>
    <mergeCell ref="DL42:DR44"/>
    <mergeCell ref="A42:N44"/>
    <mergeCell ref="O42:AC44"/>
    <mergeCell ref="AD42:AR44"/>
    <mergeCell ref="AS42:BG44"/>
    <mergeCell ref="BH42:BV44"/>
    <mergeCell ref="BW42:CK44"/>
    <mergeCell ref="EN37:ER37"/>
    <mergeCell ref="ES37:EV37"/>
    <mergeCell ref="DS39:EE40"/>
    <mergeCell ref="EF39:ER40"/>
    <mergeCell ref="ES39:FE40"/>
    <mergeCell ref="O40:AC40"/>
    <mergeCell ref="AD40:AR40"/>
    <mergeCell ref="AS40:BG40"/>
    <mergeCell ref="BH40:BV40"/>
    <mergeCell ref="BW40:CK40"/>
    <mergeCell ref="EW37:EZ37"/>
    <mergeCell ref="FA37:FE37"/>
    <mergeCell ref="DS38:EE38"/>
    <mergeCell ref="EF38:ER38"/>
    <mergeCell ref="ES38:FE38"/>
    <mergeCell ref="P39:AB39"/>
    <mergeCell ref="AE39:AQ39"/>
    <mergeCell ref="AT39:BF39"/>
    <mergeCell ref="BI39:BU39"/>
    <mergeCell ref="BX39:CJ39"/>
    <mergeCell ref="A30:DI30"/>
    <mergeCell ref="A31:DI31"/>
    <mergeCell ref="A36:N40"/>
    <mergeCell ref="O36:BG38"/>
    <mergeCell ref="BH36:CK38"/>
    <mergeCell ref="CL36:DR36"/>
    <mergeCell ref="DA39:DK40"/>
    <mergeCell ref="DL39:DR40"/>
    <mergeCell ref="A23:FE23"/>
    <mergeCell ref="CE25:CJ25"/>
    <mergeCell ref="A27:AU27"/>
    <mergeCell ref="AV27:DI27"/>
    <mergeCell ref="ES27:FE29"/>
    <mergeCell ref="A28:DI28"/>
    <mergeCell ref="A29:BF29"/>
    <mergeCell ref="BG29:DI29"/>
    <mergeCell ref="DS36:FE36"/>
    <mergeCell ref="CL37:CZ40"/>
    <mergeCell ref="DA37:DR38"/>
    <mergeCell ref="DS37:DV37"/>
    <mergeCell ref="DW37:DZ37"/>
    <mergeCell ref="EA37:EE37"/>
    <mergeCell ref="EF37:EI37"/>
    <mergeCell ref="EJ37:EM37"/>
    <mergeCell ref="FF36:FG38"/>
    <mergeCell ref="FG39:FG40"/>
    <mergeCell ref="FG42:FG44"/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ES18:FE19"/>
    <mergeCell ref="A19:DV19"/>
    <mergeCell ref="A20:DV20"/>
    <mergeCell ref="ES20:FE20"/>
    <mergeCell ref="A21:DV21"/>
    <mergeCell ref="ES21:FE21"/>
    <mergeCell ref="ES14:FE14"/>
    <mergeCell ref="A15:CY15"/>
    <mergeCell ref="CZ15:DV15"/>
    <mergeCell ref="ES15:FE16"/>
    <mergeCell ref="A16:DV16"/>
    <mergeCell ref="A17:DV17"/>
    <mergeCell ref="ES17:FE17"/>
    <mergeCell ref="DR50:DT50"/>
    <mergeCell ref="DU50:DW50"/>
    <mergeCell ref="DX50:EA50"/>
    <mergeCell ref="EB50:ED50"/>
    <mergeCell ref="EE50:EG50"/>
    <mergeCell ref="EH50:EK50"/>
    <mergeCell ref="CR52:CW53"/>
    <mergeCell ref="FF39:FF40"/>
    <mergeCell ref="FF42:FF44"/>
    <mergeCell ref="CL41:CZ41"/>
    <mergeCell ref="DA41:DK41"/>
    <mergeCell ref="DL41:DR41"/>
    <mergeCell ref="DS41:EE41"/>
    <mergeCell ref="EF41:ER41"/>
    <mergeCell ref="ES41:FE41"/>
    <mergeCell ref="DS42:EE44"/>
    <mergeCell ref="EF42:ER44"/>
    <mergeCell ref="ES42:FE44"/>
    <mergeCell ref="CH52:CQ53"/>
    <mergeCell ref="FF52:FF53"/>
    <mergeCell ref="FF55:FF57"/>
    <mergeCell ref="FG55:FG57"/>
    <mergeCell ref="FF48:FG51"/>
    <mergeCell ref="FG52:FG53"/>
    <mergeCell ref="EL51:EU53"/>
    <mergeCell ref="EV51:FE53"/>
    <mergeCell ref="EL50:EN50"/>
    <mergeCell ref="EO50:EQ50"/>
    <mergeCell ref="ER50:EU50"/>
    <mergeCell ref="EV50:EX50"/>
    <mergeCell ref="EY50:FA50"/>
    <mergeCell ref="FB50:FE50"/>
  </mergeCells>
  <pageMargins left="0.59055118110236227" right="0.51181102362204722" top="0.78740157480314965" bottom="0.39370078740157483" header="0.19685039370078741" footer="0.19685039370078741"/>
  <pageSetup paperSize="9" scale="50" fitToHeight="0" orientation="landscape" r:id="rId1"/>
  <headerFooter alignWithMargins="0"/>
  <rowBreaks count="1" manualBreakCount="1">
    <brk id="22" max="18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G53"/>
  <sheetViews>
    <sheetView view="pageBreakPreview" topLeftCell="A25" zoomScaleNormal="100" zoomScaleSheetLayoutView="100" workbookViewId="0">
      <selection activeCell="FG35" sqref="FG35"/>
    </sheetView>
  </sheetViews>
  <sheetFormatPr defaultColWidth="0.85546875" defaultRowHeight="15"/>
  <cols>
    <col min="1" max="13" width="0.85546875" style="1"/>
    <col min="14" max="14" width="14.28515625" style="1" customWidth="1"/>
    <col min="15" max="25" width="0.85546875" style="1"/>
    <col min="26" max="26" width="3.5703125" style="1" customWidth="1"/>
    <col min="27" max="37" width="0.85546875" style="1"/>
    <col min="38" max="38" width="4.28515625" style="1" customWidth="1"/>
    <col min="39" max="49" width="0.85546875" style="1"/>
    <col min="50" max="50" width="3.5703125" style="1" customWidth="1"/>
    <col min="51" max="57" width="0.85546875" style="1"/>
    <col min="58" max="59" width="1" style="1" customWidth="1"/>
    <col min="60" max="60" width="0.85546875" style="1" customWidth="1"/>
    <col min="61" max="61" width="0.85546875" style="1"/>
    <col min="62" max="62" width="3.140625" style="1" customWidth="1"/>
    <col min="63" max="73" width="0.85546875" style="1"/>
    <col min="74" max="74" width="4" style="1" customWidth="1"/>
    <col min="75" max="75" width="3" style="1" customWidth="1"/>
    <col min="76" max="84" width="0.85546875" style="1"/>
    <col min="85" max="85" width="2" style="1" customWidth="1"/>
    <col min="86" max="94" width="0.85546875" style="1"/>
    <col min="95" max="95" width="4.7109375" style="1" customWidth="1"/>
    <col min="96" max="110" width="0.85546875" style="1"/>
    <col min="111" max="111" width="3.42578125" style="1" customWidth="1"/>
    <col min="112" max="120" width="0.85546875" style="1"/>
    <col min="121" max="121" width="1.5703125" style="1" customWidth="1"/>
    <col min="122" max="129" width="0.85546875" style="1"/>
    <col min="130" max="130" width="1" style="1" customWidth="1"/>
    <col min="131" max="131" width="1.7109375" style="1" customWidth="1"/>
    <col min="132" max="140" width="0.85546875" style="1"/>
    <col min="141" max="141" width="3.5703125" style="1" customWidth="1"/>
    <col min="142" max="150" width="0.85546875" style="1"/>
    <col min="151" max="151" width="2" style="1" customWidth="1"/>
    <col min="152" max="160" width="0.85546875" style="1"/>
    <col min="161" max="161" width="1.7109375" style="1" customWidth="1"/>
    <col min="162" max="162" width="12.140625" style="1" customWidth="1"/>
    <col min="163" max="163" width="12" style="1" customWidth="1"/>
    <col min="164" max="168" width="0.85546875" style="1"/>
    <col min="169" max="169" width="3.28515625" style="1" bestFit="1" customWidth="1"/>
    <col min="170" max="16384" width="0.85546875" style="1"/>
  </cols>
  <sheetData>
    <row r="1" spans="1:163" s="48" customFormat="1" ht="15.75"/>
    <row r="2" spans="1:163" s="51" customFormat="1" ht="15.75">
      <c r="CD2" s="10" t="s">
        <v>7</v>
      </c>
      <c r="CE2" s="126" t="s">
        <v>33</v>
      </c>
      <c r="CF2" s="126"/>
      <c r="CG2" s="126"/>
      <c r="CH2" s="126"/>
      <c r="CI2" s="126"/>
      <c r="CJ2" s="126"/>
    </row>
    <row r="3" spans="1:163" s="48" customFormat="1" ht="7.5" customHeight="1" thickBot="1"/>
    <row r="4" spans="1:163" s="48" customFormat="1" ht="15.75">
      <c r="A4" s="105" t="s">
        <v>55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 t="s">
        <v>100</v>
      </c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EF4" s="48" t="s">
        <v>126</v>
      </c>
      <c r="EQ4" s="8"/>
      <c r="ES4" s="127" t="s">
        <v>138</v>
      </c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9"/>
    </row>
    <row r="5" spans="1:163" s="48" customFormat="1" ht="15.75">
      <c r="A5" s="105" t="s">
        <v>106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Y5" s="48" t="s">
        <v>127</v>
      </c>
      <c r="EQ5" s="8"/>
      <c r="ES5" s="130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2"/>
    </row>
    <row r="6" spans="1:163" s="48" customFormat="1" ht="16.5" thickBot="1">
      <c r="A6" s="136" t="s">
        <v>56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 t="s">
        <v>100</v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Y6" s="48" t="s">
        <v>128</v>
      </c>
      <c r="EQ6" s="8"/>
      <c r="ES6" s="133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5"/>
    </row>
    <row r="7" spans="1:163" s="48" customFormat="1" ht="15.75">
      <c r="A7" s="105" t="s">
        <v>137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</row>
    <row r="8" spans="1:163" s="48" customFormat="1" ht="5.25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</row>
    <row r="9" spans="1:163" s="48" customFormat="1" ht="5.25" customHeight="1"/>
    <row r="10" spans="1:163" s="48" customFormat="1" ht="15.75">
      <c r="A10" s="48" t="s">
        <v>57</v>
      </c>
    </row>
    <row r="11" spans="1:163" s="48" customFormat="1" ht="18.75">
      <c r="A11" s="48" t="s">
        <v>58</v>
      </c>
    </row>
    <row r="12" spans="1:163" s="48" customFormat="1" ht="3.75" customHeight="1"/>
    <row r="13" spans="1:163" s="3" customFormat="1" ht="27.75" customHeight="1">
      <c r="A13" s="116" t="s">
        <v>8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16" t="s">
        <v>59</v>
      </c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8"/>
      <c r="BH13" s="116" t="s">
        <v>60</v>
      </c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8"/>
      <c r="CL13" s="116" t="s">
        <v>61</v>
      </c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8"/>
      <c r="DS13" s="137" t="s">
        <v>62</v>
      </c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9"/>
      <c r="FF13" s="64" t="s">
        <v>140</v>
      </c>
      <c r="FG13" s="60"/>
    </row>
    <row r="14" spans="1:163" s="3" customFormat="1" ht="12.75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  <c r="O14" s="119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1"/>
      <c r="BH14" s="119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1"/>
      <c r="CL14" s="116" t="s">
        <v>9</v>
      </c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8"/>
      <c r="DA14" s="76" t="s">
        <v>12</v>
      </c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8"/>
      <c r="DS14" s="140">
        <v>20</v>
      </c>
      <c r="DT14" s="141"/>
      <c r="DU14" s="141"/>
      <c r="DV14" s="141"/>
      <c r="DW14" s="142" t="s">
        <v>158</v>
      </c>
      <c r="DX14" s="142"/>
      <c r="DY14" s="142"/>
      <c r="DZ14" s="142"/>
      <c r="EA14" s="143" t="s">
        <v>13</v>
      </c>
      <c r="EB14" s="143"/>
      <c r="EC14" s="143"/>
      <c r="ED14" s="143"/>
      <c r="EE14" s="144"/>
      <c r="EF14" s="140">
        <v>20</v>
      </c>
      <c r="EG14" s="141"/>
      <c r="EH14" s="141"/>
      <c r="EI14" s="141"/>
      <c r="EJ14" s="142" t="s">
        <v>165</v>
      </c>
      <c r="EK14" s="142"/>
      <c r="EL14" s="142"/>
      <c r="EM14" s="142"/>
      <c r="EN14" s="143" t="s">
        <v>13</v>
      </c>
      <c r="EO14" s="143"/>
      <c r="EP14" s="143"/>
      <c r="EQ14" s="143"/>
      <c r="ER14" s="144"/>
      <c r="ES14" s="140">
        <v>20</v>
      </c>
      <c r="ET14" s="141"/>
      <c r="EU14" s="141"/>
      <c r="EV14" s="141"/>
      <c r="EW14" s="142" t="s">
        <v>166</v>
      </c>
      <c r="EX14" s="142"/>
      <c r="EY14" s="142"/>
      <c r="EZ14" s="142"/>
      <c r="FA14" s="143" t="s">
        <v>13</v>
      </c>
      <c r="FB14" s="143"/>
      <c r="FC14" s="143"/>
      <c r="FD14" s="143"/>
      <c r="FE14" s="144"/>
      <c r="FF14" s="60"/>
      <c r="FG14" s="60"/>
    </row>
    <row r="15" spans="1:163" s="3" customFormat="1" ht="42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O15" s="122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4"/>
      <c r="BH15" s="122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4"/>
      <c r="CL15" s="119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1"/>
      <c r="DA15" s="79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1"/>
      <c r="DS15" s="68" t="s">
        <v>14</v>
      </c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70"/>
      <c r="EF15" s="68" t="s">
        <v>15</v>
      </c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70"/>
      <c r="ES15" s="68" t="s">
        <v>16</v>
      </c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70"/>
      <c r="FF15" s="60"/>
      <c r="FG15" s="60"/>
    </row>
    <row r="16" spans="1:163" s="3" customFormat="1" ht="26.25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49"/>
      <c r="P16" s="145" t="s">
        <v>81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22"/>
      <c r="AD16" s="23"/>
      <c r="AE16" s="145" t="s">
        <v>82</v>
      </c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22"/>
      <c r="AS16" s="23"/>
      <c r="AT16" s="145" t="s">
        <v>83</v>
      </c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22"/>
      <c r="BH16" s="23"/>
      <c r="BI16" s="145" t="s">
        <v>84</v>
      </c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22"/>
      <c r="BW16" s="23"/>
      <c r="BX16" s="145" t="s">
        <v>85</v>
      </c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50"/>
      <c r="CL16" s="119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1"/>
      <c r="DA16" s="76" t="s">
        <v>25</v>
      </c>
      <c r="DB16" s="77"/>
      <c r="DC16" s="77"/>
      <c r="DD16" s="77"/>
      <c r="DE16" s="77"/>
      <c r="DF16" s="77"/>
      <c r="DG16" s="77"/>
      <c r="DH16" s="77"/>
      <c r="DI16" s="77"/>
      <c r="DJ16" s="77"/>
      <c r="DK16" s="78"/>
      <c r="DL16" s="76" t="s">
        <v>11</v>
      </c>
      <c r="DM16" s="77"/>
      <c r="DN16" s="77"/>
      <c r="DO16" s="77"/>
      <c r="DP16" s="77"/>
      <c r="DQ16" s="77"/>
      <c r="DR16" s="78"/>
      <c r="DS16" s="116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8"/>
      <c r="EF16" s="116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8"/>
      <c r="ES16" s="116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8"/>
      <c r="FF16" s="60" t="s">
        <v>141</v>
      </c>
      <c r="FG16" s="64" t="s">
        <v>142</v>
      </c>
    </row>
    <row r="17" spans="1:163" s="3" customFormat="1" ht="27.75" customHeight="1">
      <c r="A17" s="122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4"/>
      <c r="O17" s="68" t="s">
        <v>10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/>
      <c r="AD17" s="68" t="s">
        <v>10</v>
      </c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70"/>
      <c r="AS17" s="68" t="s">
        <v>10</v>
      </c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  <c r="BH17" s="68" t="s">
        <v>10</v>
      </c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70"/>
      <c r="BW17" s="68" t="s">
        <v>10</v>
      </c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70"/>
      <c r="CL17" s="122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4"/>
      <c r="DA17" s="79"/>
      <c r="DB17" s="80"/>
      <c r="DC17" s="80"/>
      <c r="DD17" s="80"/>
      <c r="DE17" s="80"/>
      <c r="DF17" s="80"/>
      <c r="DG17" s="80"/>
      <c r="DH17" s="80"/>
      <c r="DI17" s="80"/>
      <c r="DJ17" s="80"/>
      <c r="DK17" s="81"/>
      <c r="DL17" s="79"/>
      <c r="DM17" s="80"/>
      <c r="DN17" s="80"/>
      <c r="DO17" s="80"/>
      <c r="DP17" s="80"/>
      <c r="DQ17" s="80"/>
      <c r="DR17" s="81"/>
      <c r="DS17" s="122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4"/>
      <c r="EF17" s="122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4"/>
      <c r="ES17" s="122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4"/>
      <c r="FF17" s="60"/>
      <c r="FG17" s="60"/>
    </row>
    <row r="18" spans="1:163" s="11" customFormat="1" ht="12.75">
      <c r="A18" s="82">
        <v>1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82">
        <v>2</v>
      </c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4"/>
      <c r="AD18" s="82">
        <v>3</v>
      </c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4"/>
      <c r="AS18" s="82">
        <v>4</v>
      </c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4"/>
      <c r="BH18" s="82">
        <v>5</v>
      </c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4"/>
      <c r="BW18" s="82">
        <v>6</v>
      </c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4"/>
      <c r="CL18" s="82">
        <v>7</v>
      </c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4"/>
      <c r="DA18" s="82">
        <v>8</v>
      </c>
      <c r="DB18" s="83"/>
      <c r="DC18" s="83"/>
      <c r="DD18" s="83"/>
      <c r="DE18" s="83"/>
      <c r="DF18" s="83"/>
      <c r="DG18" s="83"/>
      <c r="DH18" s="83"/>
      <c r="DI18" s="83"/>
      <c r="DJ18" s="83"/>
      <c r="DK18" s="84"/>
      <c r="DL18" s="82">
        <v>9</v>
      </c>
      <c r="DM18" s="83"/>
      <c r="DN18" s="83"/>
      <c r="DO18" s="83"/>
      <c r="DP18" s="83"/>
      <c r="DQ18" s="83"/>
      <c r="DR18" s="84"/>
      <c r="DS18" s="82">
        <v>10</v>
      </c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4"/>
      <c r="EF18" s="82">
        <v>11</v>
      </c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4"/>
      <c r="ES18" s="82">
        <v>12</v>
      </c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4"/>
      <c r="FF18" s="47">
        <v>13</v>
      </c>
      <c r="FG18" s="47">
        <v>14</v>
      </c>
    </row>
    <row r="19" spans="1:163" s="3" customFormat="1" ht="24" customHeight="1">
      <c r="A19" s="164" t="s">
        <v>153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O19" s="146" t="s">
        <v>136</v>
      </c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8"/>
      <c r="AD19" s="173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5"/>
      <c r="AS19" s="182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4"/>
      <c r="BH19" s="146" t="s">
        <v>155</v>
      </c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8"/>
      <c r="BW19" s="182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4"/>
      <c r="CL19" s="146" t="s">
        <v>150</v>
      </c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8"/>
      <c r="DA19" s="146" t="s">
        <v>116</v>
      </c>
      <c r="DB19" s="147"/>
      <c r="DC19" s="147"/>
      <c r="DD19" s="147"/>
      <c r="DE19" s="147"/>
      <c r="DF19" s="147"/>
      <c r="DG19" s="147"/>
      <c r="DH19" s="147"/>
      <c r="DI19" s="147"/>
      <c r="DJ19" s="147"/>
      <c r="DK19" s="148"/>
      <c r="DL19" s="155" t="s">
        <v>129</v>
      </c>
      <c r="DM19" s="156"/>
      <c r="DN19" s="156"/>
      <c r="DO19" s="156"/>
      <c r="DP19" s="156"/>
      <c r="DQ19" s="156"/>
      <c r="DR19" s="157"/>
      <c r="DS19" s="85">
        <v>1</v>
      </c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7"/>
      <c r="EF19" s="85">
        <v>1</v>
      </c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7"/>
      <c r="ES19" s="85">
        <v>1</v>
      </c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7"/>
      <c r="FF19" s="60">
        <v>15</v>
      </c>
      <c r="FG19" s="60">
        <v>15</v>
      </c>
    </row>
    <row r="20" spans="1:163" s="3" customFormat="1" ht="0.75" hidden="1" customHeight="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9"/>
      <c r="O20" s="149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1"/>
      <c r="AD20" s="176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8"/>
      <c r="AS20" s="185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7"/>
      <c r="BH20" s="149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1"/>
      <c r="BW20" s="185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7"/>
      <c r="CL20" s="149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1"/>
      <c r="DA20" s="149"/>
      <c r="DB20" s="150"/>
      <c r="DC20" s="150"/>
      <c r="DD20" s="150"/>
      <c r="DE20" s="150"/>
      <c r="DF20" s="150"/>
      <c r="DG20" s="150"/>
      <c r="DH20" s="150"/>
      <c r="DI20" s="150"/>
      <c r="DJ20" s="150"/>
      <c r="DK20" s="151"/>
      <c r="DL20" s="158"/>
      <c r="DM20" s="159"/>
      <c r="DN20" s="159"/>
      <c r="DO20" s="159"/>
      <c r="DP20" s="159"/>
      <c r="DQ20" s="159"/>
      <c r="DR20" s="160"/>
      <c r="DS20" s="88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90"/>
      <c r="EF20" s="88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90"/>
      <c r="ES20" s="88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90"/>
      <c r="FF20" s="60"/>
      <c r="FG20" s="60"/>
    </row>
    <row r="21" spans="1:163" s="3" customFormat="1" ht="59.25" customHeight="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2"/>
      <c r="O21" s="152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4"/>
      <c r="AD21" s="179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1"/>
      <c r="AS21" s="188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90"/>
      <c r="BH21" s="152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4"/>
      <c r="BW21" s="188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90"/>
      <c r="CL21" s="152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4"/>
      <c r="DA21" s="152"/>
      <c r="DB21" s="153"/>
      <c r="DC21" s="153"/>
      <c r="DD21" s="153"/>
      <c r="DE21" s="153"/>
      <c r="DF21" s="153"/>
      <c r="DG21" s="153"/>
      <c r="DH21" s="153"/>
      <c r="DI21" s="153"/>
      <c r="DJ21" s="153"/>
      <c r="DK21" s="154"/>
      <c r="DL21" s="161"/>
      <c r="DM21" s="162"/>
      <c r="DN21" s="162"/>
      <c r="DO21" s="162"/>
      <c r="DP21" s="162"/>
      <c r="DQ21" s="162"/>
      <c r="DR21" s="163"/>
      <c r="DS21" s="91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3"/>
      <c r="EF21" s="91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3"/>
      <c r="ES21" s="91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3"/>
      <c r="FF21" s="60"/>
      <c r="FG21" s="60"/>
    </row>
    <row r="22" spans="1:163" s="48" customFormat="1" ht="15.75"/>
    <row r="23" spans="1:163" s="48" customFormat="1" ht="15.75">
      <c r="A23" s="48" t="s">
        <v>63</v>
      </c>
    </row>
    <row r="24" spans="1:163" s="48" customFormat="1" ht="12.75" customHeight="1"/>
    <row r="25" spans="1:163" s="3" customFormat="1" ht="27.75" customHeight="1">
      <c r="A25" s="116" t="s">
        <v>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8"/>
      <c r="O25" s="116" t="s">
        <v>59</v>
      </c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8"/>
      <c r="AY25" s="116" t="s">
        <v>60</v>
      </c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8"/>
      <c r="BW25" s="116" t="s">
        <v>64</v>
      </c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8"/>
      <c r="CX25" s="137" t="s">
        <v>65</v>
      </c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9"/>
      <c r="EB25" s="137" t="s">
        <v>18</v>
      </c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9"/>
      <c r="FF25" s="64" t="s">
        <v>143</v>
      </c>
      <c r="FG25" s="64"/>
    </row>
    <row r="26" spans="1:163" s="3" customFormat="1" ht="24" customHeight="1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1"/>
      <c r="O26" s="119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1"/>
      <c r="AY26" s="119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1"/>
      <c r="BW26" s="116" t="s">
        <v>9</v>
      </c>
      <c r="BX26" s="117"/>
      <c r="BY26" s="117"/>
      <c r="BZ26" s="117"/>
      <c r="CA26" s="117"/>
      <c r="CB26" s="117"/>
      <c r="CC26" s="117"/>
      <c r="CD26" s="117"/>
      <c r="CE26" s="117"/>
      <c r="CF26" s="117"/>
      <c r="CG26" s="118"/>
      <c r="CH26" s="76" t="s">
        <v>12</v>
      </c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8"/>
      <c r="CX26" s="182"/>
      <c r="CY26" s="183"/>
      <c r="CZ26" s="183"/>
      <c r="DA26" s="183"/>
      <c r="DB26" s="183"/>
      <c r="DC26" s="183"/>
      <c r="DD26" s="183"/>
      <c r="DE26" s="183"/>
      <c r="DF26" s="183"/>
      <c r="DG26" s="184"/>
      <c r="DH26" s="182"/>
      <c r="DI26" s="183"/>
      <c r="DJ26" s="183"/>
      <c r="DK26" s="183"/>
      <c r="DL26" s="183"/>
      <c r="DM26" s="183"/>
      <c r="DN26" s="183"/>
      <c r="DO26" s="183"/>
      <c r="DP26" s="183"/>
      <c r="DQ26" s="184"/>
      <c r="DR26" s="182"/>
      <c r="DS26" s="183"/>
      <c r="DT26" s="183"/>
      <c r="DU26" s="183"/>
      <c r="DV26" s="183"/>
      <c r="DW26" s="183"/>
      <c r="DX26" s="183"/>
      <c r="DY26" s="183"/>
      <c r="DZ26" s="183"/>
      <c r="EA26" s="184"/>
      <c r="EB26" s="182"/>
      <c r="EC26" s="183"/>
      <c r="ED26" s="183"/>
      <c r="EE26" s="183"/>
      <c r="EF26" s="183"/>
      <c r="EG26" s="183"/>
      <c r="EH26" s="183"/>
      <c r="EI26" s="183"/>
      <c r="EJ26" s="183"/>
      <c r="EK26" s="184"/>
      <c r="EL26" s="182"/>
      <c r="EM26" s="183"/>
      <c r="EN26" s="183"/>
      <c r="EO26" s="183"/>
      <c r="EP26" s="183"/>
      <c r="EQ26" s="183"/>
      <c r="ER26" s="183"/>
      <c r="ES26" s="183"/>
      <c r="ET26" s="183"/>
      <c r="EU26" s="184"/>
      <c r="EV26" s="182"/>
      <c r="EW26" s="183"/>
      <c r="EX26" s="183"/>
      <c r="EY26" s="183"/>
      <c r="EZ26" s="183"/>
      <c r="FA26" s="183"/>
      <c r="FB26" s="183"/>
      <c r="FC26" s="183"/>
      <c r="FD26" s="183"/>
      <c r="FE26" s="184"/>
      <c r="FF26" s="64"/>
      <c r="FG26" s="64"/>
    </row>
    <row r="27" spans="1:163" s="3" customFormat="1" ht="12.7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1"/>
      <c r="O27" s="119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1"/>
      <c r="AY27" s="119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1"/>
      <c r="BW27" s="119"/>
      <c r="BX27" s="120"/>
      <c r="BY27" s="120"/>
      <c r="BZ27" s="120"/>
      <c r="CA27" s="120"/>
      <c r="CB27" s="120"/>
      <c r="CC27" s="120"/>
      <c r="CD27" s="120"/>
      <c r="CE27" s="120"/>
      <c r="CF27" s="120"/>
      <c r="CG27" s="121"/>
      <c r="CH27" s="191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3"/>
      <c r="CX27" s="71">
        <v>20</v>
      </c>
      <c r="CY27" s="72"/>
      <c r="CZ27" s="72"/>
      <c r="DA27" s="73" t="s">
        <v>158</v>
      </c>
      <c r="DB27" s="73"/>
      <c r="DC27" s="73"/>
      <c r="DD27" s="74" t="s">
        <v>17</v>
      </c>
      <c r="DE27" s="74"/>
      <c r="DF27" s="74"/>
      <c r="DG27" s="75"/>
      <c r="DH27" s="71">
        <v>20</v>
      </c>
      <c r="DI27" s="72"/>
      <c r="DJ27" s="72"/>
      <c r="DK27" s="73" t="s">
        <v>165</v>
      </c>
      <c r="DL27" s="73"/>
      <c r="DM27" s="73"/>
      <c r="DN27" s="74" t="s">
        <v>17</v>
      </c>
      <c r="DO27" s="74"/>
      <c r="DP27" s="74"/>
      <c r="DQ27" s="75"/>
      <c r="DR27" s="71">
        <v>20</v>
      </c>
      <c r="DS27" s="72"/>
      <c r="DT27" s="72"/>
      <c r="DU27" s="73" t="s">
        <v>166</v>
      </c>
      <c r="DV27" s="73"/>
      <c r="DW27" s="73"/>
      <c r="DX27" s="74" t="s">
        <v>17</v>
      </c>
      <c r="DY27" s="74"/>
      <c r="DZ27" s="74"/>
      <c r="EA27" s="75"/>
      <c r="EB27" s="71">
        <v>20</v>
      </c>
      <c r="EC27" s="72"/>
      <c r="ED27" s="72"/>
      <c r="EE27" s="73" t="s">
        <v>158</v>
      </c>
      <c r="EF27" s="73"/>
      <c r="EG27" s="73"/>
      <c r="EH27" s="74" t="s">
        <v>17</v>
      </c>
      <c r="EI27" s="74"/>
      <c r="EJ27" s="74"/>
      <c r="EK27" s="75"/>
      <c r="EL27" s="71">
        <v>20</v>
      </c>
      <c r="EM27" s="72"/>
      <c r="EN27" s="72"/>
      <c r="EO27" s="73" t="s">
        <v>165</v>
      </c>
      <c r="EP27" s="73"/>
      <c r="EQ27" s="73"/>
      <c r="ER27" s="74" t="s">
        <v>17</v>
      </c>
      <c r="ES27" s="74"/>
      <c r="ET27" s="74"/>
      <c r="EU27" s="75"/>
      <c r="EV27" s="71">
        <v>20</v>
      </c>
      <c r="EW27" s="72"/>
      <c r="EX27" s="72"/>
      <c r="EY27" s="73" t="s">
        <v>166</v>
      </c>
      <c r="EZ27" s="73"/>
      <c r="FA27" s="73"/>
      <c r="FB27" s="74" t="s">
        <v>17</v>
      </c>
      <c r="FC27" s="74"/>
      <c r="FD27" s="74"/>
      <c r="FE27" s="75"/>
      <c r="FF27" s="64"/>
      <c r="FG27" s="64"/>
    </row>
    <row r="28" spans="1:163" s="3" customFormat="1" ht="14.25" customHeight="1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1"/>
      <c r="O28" s="122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4"/>
      <c r="AY28" s="122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4"/>
      <c r="BW28" s="119"/>
      <c r="BX28" s="120"/>
      <c r="BY28" s="120"/>
      <c r="BZ28" s="120"/>
      <c r="CA28" s="120"/>
      <c r="CB28" s="120"/>
      <c r="CC28" s="120"/>
      <c r="CD28" s="120"/>
      <c r="CE28" s="120"/>
      <c r="CF28" s="120"/>
      <c r="CG28" s="121"/>
      <c r="CH28" s="79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1"/>
      <c r="CX28" s="65" t="s">
        <v>45</v>
      </c>
      <c r="CY28" s="66"/>
      <c r="CZ28" s="66"/>
      <c r="DA28" s="66"/>
      <c r="DB28" s="66"/>
      <c r="DC28" s="66"/>
      <c r="DD28" s="66"/>
      <c r="DE28" s="66"/>
      <c r="DF28" s="66"/>
      <c r="DG28" s="67"/>
      <c r="DH28" s="65" t="s">
        <v>15</v>
      </c>
      <c r="DI28" s="66"/>
      <c r="DJ28" s="66"/>
      <c r="DK28" s="66"/>
      <c r="DL28" s="66"/>
      <c r="DM28" s="66"/>
      <c r="DN28" s="66"/>
      <c r="DO28" s="66"/>
      <c r="DP28" s="66"/>
      <c r="DQ28" s="67"/>
      <c r="DR28" s="65" t="s">
        <v>16</v>
      </c>
      <c r="DS28" s="66"/>
      <c r="DT28" s="66"/>
      <c r="DU28" s="66"/>
      <c r="DV28" s="66"/>
      <c r="DW28" s="66"/>
      <c r="DX28" s="66"/>
      <c r="DY28" s="66"/>
      <c r="DZ28" s="66"/>
      <c r="EA28" s="67"/>
      <c r="EB28" s="65" t="s">
        <v>45</v>
      </c>
      <c r="EC28" s="66"/>
      <c r="ED28" s="66"/>
      <c r="EE28" s="66"/>
      <c r="EF28" s="66"/>
      <c r="EG28" s="66"/>
      <c r="EH28" s="66"/>
      <c r="EI28" s="66"/>
      <c r="EJ28" s="66"/>
      <c r="EK28" s="67"/>
      <c r="EL28" s="65" t="s">
        <v>15</v>
      </c>
      <c r="EM28" s="66"/>
      <c r="EN28" s="66"/>
      <c r="EO28" s="66"/>
      <c r="EP28" s="66"/>
      <c r="EQ28" s="66"/>
      <c r="ER28" s="66"/>
      <c r="ES28" s="66"/>
      <c r="ET28" s="66"/>
      <c r="EU28" s="67"/>
      <c r="EV28" s="65" t="s">
        <v>16</v>
      </c>
      <c r="EW28" s="66"/>
      <c r="EX28" s="66"/>
      <c r="EY28" s="66"/>
      <c r="EZ28" s="66"/>
      <c r="FA28" s="66"/>
      <c r="FB28" s="66"/>
      <c r="FC28" s="66"/>
      <c r="FD28" s="66"/>
      <c r="FE28" s="67"/>
      <c r="FF28" s="64"/>
      <c r="FG28" s="64"/>
    </row>
    <row r="29" spans="1:163" s="3" customFormat="1" ht="26.25" customHeight="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  <c r="O29" s="194" t="s">
        <v>81</v>
      </c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6"/>
      <c r="AA29" s="194" t="s">
        <v>82</v>
      </c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6"/>
      <c r="AM29" s="194" t="s">
        <v>83</v>
      </c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6"/>
      <c r="AY29" s="197" t="s">
        <v>84</v>
      </c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98"/>
      <c r="BK29" s="197" t="s">
        <v>85</v>
      </c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98"/>
      <c r="BW29" s="119"/>
      <c r="BX29" s="120"/>
      <c r="BY29" s="120"/>
      <c r="BZ29" s="120"/>
      <c r="CA29" s="120"/>
      <c r="CB29" s="120"/>
      <c r="CC29" s="120"/>
      <c r="CD29" s="120"/>
      <c r="CE29" s="120"/>
      <c r="CF29" s="120"/>
      <c r="CG29" s="121"/>
      <c r="CH29" s="76" t="s">
        <v>25</v>
      </c>
      <c r="CI29" s="77"/>
      <c r="CJ29" s="77"/>
      <c r="CK29" s="77"/>
      <c r="CL29" s="77"/>
      <c r="CM29" s="77"/>
      <c r="CN29" s="77"/>
      <c r="CO29" s="77"/>
      <c r="CP29" s="77"/>
      <c r="CQ29" s="78"/>
      <c r="CR29" s="76" t="s">
        <v>11</v>
      </c>
      <c r="CS29" s="77"/>
      <c r="CT29" s="77"/>
      <c r="CU29" s="77"/>
      <c r="CV29" s="77"/>
      <c r="CW29" s="78"/>
      <c r="CX29" s="65"/>
      <c r="CY29" s="66"/>
      <c r="CZ29" s="66"/>
      <c r="DA29" s="66"/>
      <c r="DB29" s="66"/>
      <c r="DC29" s="66"/>
      <c r="DD29" s="66"/>
      <c r="DE29" s="66"/>
      <c r="DF29" s="66"/>
      <c r="DG29" s="67"/>
      <c r="DH29" s="65"/>
      <c r="DI29" s="66"/>
      <c r="DJ29" s="66"/>
      <c r="DK29" s="66"/>
      <c r="DL29" s="66"/>
      <c r="DM29" s="66"/>
      <c r="DN29" s="66"/>
      <c r="DO29" s="66"/>
      <c r="DP29" s="66"/>
      <c r="DQ29" s="67"/>
      <c r="DR29" s="65"/>
      <c r="DS29" s="66"/>
      <c r="DT29" s="66"/>
      <c r="DU29" s="66"/>
      <c r="DV29" s="66"/>
      <c r="DW29" s="66"/>
      <c r="DX29" s="66"/>
      <c r="DY29" s="66"/>
      <c r="DZ29" s="66"/>
      <c r="EA29" s="67"/>
      <c r="EB29" s="65"/>
      <c r="EC29" s="66"/>
      <c r="ED29" s="66"/>
      <c r="EE29" s="66"/>
      <c r="EF29" s="66"/>
      <c r="EG29" s="66"/>
      <c r="EH29" s="66"/>
      <c r="EI29" s="66"/>
      <c r="EJ29" s="66"/>
      <c r="EK29" s="67"/>
      <c r="EL29" s="65"/>
      <c r="EM29" s="66"/>
      <c r="EN29" s="66"/>
      <c r="EO29" s="66"/>
      <c r="EP29" s="66"/>
      <c r="EQ29" s="66"/>
      <c r="ER29" s="66"/>
      <c r="ES29" s="66"/>
      <c r="ET29" s="66"/>
      <c r="EU29" s="67"/>
      <c r="EV29" s="65"/>
      <c r="EW29" s="66"/>
      <c r="EX29" s="66"/>
      <c r="EY29" s="66"/>
      <c r="EZ29" s="66"/>
      <c r="FA29" s="66"/>
      <c r="FB29" s="66"/>
      <c r="FC29" s="66"/>
      <c r="FD29" s="66"/>
      <c r="FE29" s="67"/>
      <c r="FF29" s="60" t="s">
        <v>141</v>
      </c>
      <c r="FG29" s="64" t="s">
        <v>142</v>
      </c>
    </row>
    <row r="30" spans="1:163" s="3" customFormat="1" ht="39.75" customHeight="1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  <c r="O30" s="68" t="s">
        <v>10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  <c r="AA30" s="68" t="s">
        <v>10</v>
      </c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70"/>
      <c r="AM30" s="68" t="s">
        <v>10</v>
      </c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70"/>
      <c r="AY30" s="68" t="s">
        <v>10</v>
      </c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70"/>
      <c r="BK30" s="68" t="s">
        <v>10</v>
      </c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70"/>
      <c r="BW30" s="122"/>
      <c r="BX30" s="123"/>
      <c r="BY30" s="123"/>
      <c r="BZ30" s="123"/>
      <c r="CA30" s="123"/>
      <c r="CB30" s="123"/>
      <c r="CC30" s="123"/>
      <c r="CD30" s="123"/>
      <c r="CE30" s="123"/>
      <c r="CF30" s="123"/>
      <c r="CG30" s="124"/>
      <c r="CH30" s="79"/>
      <c r="CI30" s="80"/>
      <c r="CJ30" s="80"/>
      <c r="CK30" s="80"/>
      <c r="CL30" s="80"/>
      <c r="CM30" s="80"/>
      <c r="CN30" s="80"/>
      <c r="CO30" s="80"/>
      <c r="CP30" s="80"/>
      <c r="CQ30" s="81"/>
      <c r="CR30" s="79"/>
      <c r="CS30" s="80"/>
      <c r="CT30" s="80"/>
      <c r="CU30" s="80"/>
      <c r="CV30" s="80"/>
      <c r="CW30" s="81"/>
      <c r="CX30" s="68"/>
      <c r="CY30" s="69"/>
      <c r="CZ30" s="69"/>
      <c r="DA30" s="69"/>
      <c r="DB30" s="69"/>
      <c r="DC30" s="69"/>
      <c r="DD30" s="69"/>
      <c r="DE30" s="69"/>
      <c r="DF30" s="69"/>
      <c r="DG30" s="70"/>
      <c r="DH30" s="68"/>
      <c r="DI30" s="69"/>
      <c r="DJ30" s="69"/>
      <c r="DK30" s="69"/>
      <c r="DL30" s="69"/>
      <c r="DM30" s="69"/>
      <c r="DN30" s="69"/>
      <c r="DO30" s="69"/>
      <c r="DP30" s="69"/>
      <c r="DQ30" s="70"/>
      <c r="DR30" s="68"/>
      <c r="DS30" s="69"/>
      <c r="DT30" s="69"/>
      <c r="DU30" s="69"/>
      <c r="DV30" s="69"/>
      <c r="DW30" s="69"/>
      <c r="DX30" s="69"/>
      <c r="DY30" s="69"/>
      <c r="DZ30" s="69"/>
      <c r="EA30" s="70"/>
      <c r="EB30" s="68"/>
      <c r="EC30" s="69"/>
      <c r="ED30" s="69"/>
      <c r="EE30" s="69"/>
      <c r="EF30" s="69"/>
      <c r="EG30" s="69"/>
      <c r="EH30" s="69"/>
      <c r="EI30" s="69"/>
      <c r="EJ30" s="69"/>
      <c r="EK30" s="70"/>
      <c r="EL30" s="68"/>
      <c r="EM30" s="69"/>
      <c r="EN30" s="69"/>
      <c r="EO30" s="69"/>
      <c r="EP30" s="69"/>
      <c r="EQ30" s="69"/>
      <c r="ER30" s="69"/>
      <c r="ES30" s="69"/>
      <c r="ET30" s="69"/>
      <c r="EU30" s="70"/>
      <c r="EV30" s="68"/>
      <c r="EW30" s="69"/>
      <c r="EX30" s="69"/>
      <c r="EY30" s="69"/>
      <c r="EZ30" s="69"/>
      <c r="FA30" s="69"/>
      <c r="FB30" s="69"/>
      <c r="FC30" s="69"/>
      <c r="FD30" s="69"/>
      <c r="FE30" s="70"/>
      <c r="FF30" s="60"/>
      <c r="FG30" s="60"/>
    </row>
    <row r="31" spans="1:163" s="11" customFormat="1" ht="12" customHeight="1">
      <c r="A31" s="82">
        <v>1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4"/>
      <c r="O31" s="82">
        <v>2</v>
      </c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4"/>
      <c r="AA31" s="82">
        <v>3</v>
      </c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4"/>
      <c r="AM31" s="82">
        <v>4</v>
      </c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4"/>
      <c r="AY31" s="82">
        <v>5</v>
      </c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4"/>
      <c r="BK31" s="82">
        <v>6</v>
      </c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4"/>
      <c r="BW31" s="82">
        <v>7</v>
      </c>
      <c r="BX31" s="83"/>
      <c r="BY31" s="83"/>
      <c r="BZ31" s="83"/>
      <c r="CA31" s="83"/>
      <c r="CB31" s="83"/>
      <c r="CC31" s="83"/>
      <c r="CD31" s="83"/>
      <c r="CE31" s="83"/>
      <c r="CF31" s="83"/>
      <c r="CG31" s="84"/>
      <c r="CH31" s="82">
        <v>8</v>
      </c>
      <c r="CI31" s="83"/>
      <c r="CJ31" s="83"/>
      <c r="CK31" s="83"/>
      <c r="CL31" s="83"/>
      <c r="CM31" s="83"/>
      <c r="CN31" s="83"/>
      <c r="CO31" s="83"/>
      <c r="CP31" s="83"/>
      <c r="CQ31" s="84"/>
      <c r="CR31" s="82">
        <v>9</v>
      </c>
      <c r="CS31" s="83"/>
      <c r="CT31" s="83"/>
      <c r="CU31" s="83"/>
      <c r="CV31" s="83"/>
      <c r="CW31" s="84"/>
      <c r="CX31" s="82">
        <v>10</v>
      </c>
      <c r="CY31" s="83"/>
      <c r="CZ31" s="83"/>
      <c r="DA31" s="83"/>
      <c r="DB31" s="83"/>
      <c r="DC31" s="83"/>
      <c r="DD31" s="83"/>
      <c r="DE31" s="83"/>
      <c r="DF31" s="83"/>
      <c r="DG31" s="84"/>
      <c r="DH31" s="82">
        <v>11</v>
      </c>
      <c r="DI31" s="83"/>
      <c r="DJ31" s="83"/>
      <c r="DK31" s="83"/>
      <c r="DL31" s="83"/>
      <c r="DM31" s="83"/>
      <c r="DN31" s="83"/>
      <c r="DO31" s="83"/>
      <c r="DP31" s="83"/>
      <c r="DQ31" s="84"/>
      <c r="DR31" s="82">
        <v>12</v>
      </c>
      <c r="DS31" s="83"/>
      <c r="DT31" s="83"/>
      <c r="DU31" s="83"/>
      <c r="DV31" s="83"/>
      <c r="DW31" s="83"/>
      <c r="DX31" s="83"/>
      <c r="DY31" s="83"/>
      <c r="DZ31" s="83"/>
      <c r="EA31" s="84"/>
      <c r="EB31" s="82">
        <v>13</v>
      </c>
      <c r="EC31" s="83"/>
      <c r="ED31" s="83"/>
      <c r="EE31" s="83"/>
      <c r="EF31" s="83"/>
      <c r="EG31" s="83"/>
      <c r="EH31" s="83"/>
      <c r="EI31" s="83"/>
      <c r="EJ31" s="83"/>
      <c r="EK31" s="84"/>
      <c r="EL31" s="82">
        <v>14</v>
      </c>
      <c r="EM31" s="83"/>
      <c r="EN31" s="83"/>
      <c r="EO31" s="83"/>
      <c r="EP31" s="83"/>
      <c r="EQ31" s="83"/>
      <c r="ER31" s="83"/>
      <c r="ES31" s="83"/>
      <c r="ET31" s="83"/>
      <c r="EU31" s="84"/>
      <c r="EV31" s="82">
        <v>15</v>
      </c>
      <c r="EW31" s="83"/>
      <c r="EX31" s="83"/>
      <c r="EY31" s="83"/>
      <c r="EZ31" s="83"/>
      <c r="FA31" s="83"/>
      <c r="FB31" s="83"/>
      <c r="FC31" s="83"/>
      <c r="FD31" s="83"/>
      <c r="FE31" s="84"/>
      <c r="FF31" s="46">
        <v>16</v>
      </c>
      <c r="FG31" s="47">
        <v>17</v>
      </c>
    </row>
    <row r="32" spans="1:163" s="3" customFormat="1" ht="7.5" customHeight="1">
      <c r="A32" s="164" t="s">
        <v>153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6"/>
      <c r="O32" s="146" t="s">
        <v>136</v>
      </c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5"/>
      <c r="AA32" s="173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5"/>
      <c r="AM32" s="173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5"/>
      <c r="AY32" s="146" t="s">
        <v>154</v>
      </c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5"/>
      <c r="BK32" s="173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5"/>
      <c r="BW32" s="146" t="s">
        <v>151</v>
      </c>
      <c r="BX32" s="147"/>
      <c r="BY32" s="147"/>
      <c r="BZ32" s="147"/>
      <c r="CA32" s="147"/>
      <c r="CB32" s="147"/>
      <c r="CC32" s="147"/>
      <c r="CD32" s="147"/>
      <c r="CE32" s="147"/>
      <c r="CF32" s="147"/>
      <c r="CG32" s="148"/>
      <c r="CH32" s="146" t="s">
        <v>93</v>
      </c>
      <c r="CI32" s="147"/>
      <c r="CJ32" s="147"/>
      <c r="CK32" s="147"/>
      <c r="CL32" s="147"/>
      <c r="CM32" s="147"/>
      <c r="CN32" s="147"/>
      <c r="CO32" s="147"/>
      <c r="CP32" s="147"/>
      <c r="CQ32" s="148"/>
      <c r="CR32" s="155" t="s">
        <v>92</v>
      </c>
      <c r="CS32" s="156"/>
      <c r="CT32" s="156"/>
      <c r="CU32" s="156"/>
      <c r="CV32" s="156"/>
      <c r="CW32" s="157"/>
      <c r="CX32" s="203">
        <v>4300</v>
      </c>
      <c r="CY32" s="204"/>
      <c r="CZ32" s="204"/>
      <c r="DA32" s="204"/>
      <c r="DB32" s="204"/>
      <c r="DC32" s="204"/>
      <c r="DD32" s="204"/>
      <c r="DE32" s="204"/>
      <c r="DF32" s="204"/>
      <c r="DG32" s="205"/>
      <c r="DH32" s="212">
        <v>4300</v>
      </c>
      <c r="DI32" s="213"/>
      <c r="DJ32" s="213"/>
      <c r="DK32" s="213"/>
      <c r="DL32" s="213"/>
      <c r="DM32" s="213"/>
      <c r="DN32" s="213"/>
      <c r="DO32" s="213"/>
      <c r="DP32" s="213"/>
      <c r="DQ32" s="214"/>
      <c r="DR32" s="212">
        <v>4300</v>
      </c>
      <c r="DS32" s="213"/>
      <c r="DT32" s="213"/>
      <c r="DU32" s="213"/>
      <c r="DV32" s="213"/>
      <c r="DW32" s="213"/>
      <c r="DX32" s="213"/>
      <c r="DY32" s="213"/>
      <c r="DZ32" s="213"/>
      <c r="EA32" s="214"/>
      <c r="EB32" s="182"/>
      <c r="EC32" s="183"/>
      <c r="ED32" s="183"/>
      <c r="EE32" s="183"/>
      <c r="EF32" s="183"/>
      <c r="EG32" s="183"/>
      <c r="EH32" s="183"/>
      <c r="EI32" s="183"/>
      <c r="EJ32" s="183"/>
      <c r="EK32" s="184"/>
      <c r="EL32" s="182"/>
      <c r="EM32" s="183"/>
      <c r="EN32" s="183"/>
      <c r="EO32" s="183"/>
      <c r="EP32" s="183"/>
      <c r="EQ32" s="183"/>
      <c r="ER32" s="183"/>
      <c r="ES32" s="183"/>
      <c r="ET32" s="183"/>
      <c r="EU32" s="184"/>
      <c r="EV32" s="182"/>
      <c r="EW32" s="183"/>
      <c r="EX32" s="183"/>
      <c r="EY32" s="183"/>
      <c r="EZ32" s="183"/>
      <c r="FA32" s="183"/>
      <c r="FB32" s="183"/>
      <c r="FC32" s="183"/>
      <c r="FD32" s="183"/>
      <c r="FE32" s="184"/>
      <c r="FF32" s="60">
        <v>15</v>
      </c>
      <c r="FG32" s="237">
        <f>CX32*0.15</f>
        <v>645</v>
      </c>
    </row>
    <row r="33" spans="1:163" s="3" customFormat="1" ht="12" customHeight="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/>
      <c r="O33" s="176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8"/>
      <c r="AA33" s="176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  <c r="AM33" s="176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8"/>
      <c r="AY33" s="176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8"/>
      <c r="BK33" s="176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8"/>
      <c r="BW33" s="149"/>
      <c r="BX33" s="150"/>
      <c r="BY33" s="150"/>
      <c r="BZ33" s="150"/>
      <c r="CA33" s="150"/>
      <c r="CB33" s="150"/>
      <c r="CC33" s="150"/>
      <c r="CD33" s="150"/>
      <c r="CE33" s="150"/>
      <c r="CF33" s="150"/>
      <c r="CG33" s="151"/>
      <c r="CH33" s="149"/>
      <c r="CI33" s="150"/>
      <c r="CJ33" s="150"/>
      <c r="CK33" s="150"/>
      <c r="CL33" s="150"/>
      <c r="CM33" s="150"/>
      <c r="CN33" s="150"/>
      <c r="CO33" s="150"/>
      <c r="CP33" s="150"/>
      <c r="CQ33" s="151"/>
      <c r="CR33" s="158"/>
      <c r="CS33" s="159"/>
      <c r="CT33" s="159"/>
      <c r="CU33" s="159"/>
      <c r="CV33" s="159"/>
      <c r="CW33" s="160"/>
      <c r="CX33" s="206"/>
      <c r="CY33" s="207"/>
      <c r="CZ33" s="207"/>
      <c r="DA33" s="207"/>
      <c r="DB33" s="207"/>
      <c r="DC33" s="207"/>
      <c r="DD33" s="207"/>
      <c r="DE33" s="207"/>
      <c r="DF33" s="207"/>
      <c r="DG33" s="208"/>
      <c r="DH33" s="215"/>
      <c r="DI33" s="216"/>
      <c r="DJ33" s="216"/>
      <c r="DK33" s="216"/>
      <c r="DL33" s="216"/>
      <c r="DM33" s="216"/>
      <c r="DN33" s="216"/>
      <c r="DO33" s="216"/>
      <c r="DP33" s="216"/>
      <c r="DQ33" s="217"/>
      <c r="DR33" s="215"/>
      <c r="DS33" s="216"/>
      <c r="DT33" s="216"/>
      <c r="DU33" s="216"/>
      <c r="DV33" s="216"/>
      <c r="DW33" s="216"/>
      <c r="DX33" s="216"/>
      <c r="DY33" s="216"/>
      <c r="DZ33" s="216"/>
      <c r="EA33" s="217"/>
      <c r="EB33" s="185"/>
      <c r="EC33" s="186"/>
      <c r="ED33" s="186"/>
      <c r="EE33" s="186"/>
      <c r="EF33" s="186"/>
      <c r="EG33" s="186"/>
      <c r="EH33" s="186"/>
      <c r="EI33" s="186"/>
      <c r="EJ33" s="186"/>
      <c r="EK33" s="187"/>
      <c r="EL33" s="185"/>
      <c r="EM33" s="186"/>
      <c r="EN33" s="186"/>
      <c r="EO33" s="186"/>
      <c r="EP33" s="186"/>
      <c r="EQ33" s="186"/>
      <c r="ER33" s="186"/>
      <c r="ES33" s="186"/>
      <c r="ET33" s="186"/>
      <c r="EU33" s="187"/>
      <c r="EV33" s="185"/>
      <c r="EW33" s="186"/>
      <c r="EX33" s="186"/>
      <c r="EY33" s="186"/>
      <c r="EZ33" s="186"/>
      <c r="FA33" s="186"/>
      <c r="FB33" s="186"/>
      <c r="FC33" s="186"/>
      <c r="FD33" s="186"/>
      <c r="FE33" s="187"/>
      <c r="FF33" s="60"/>
      <c r="FG33" s="238"/>
    </row>
    <row r="34" spans="1:163" s="3" customFormat="1" ht="3" customHeight="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2"/>
      <c r="O34" s="179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1"/>
      <c r="AA34" s="179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1"/>
      <c r="AM34" s="179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1"/>
      <c r="AY34" s="179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1"/>
      <c r="BK34" s="179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1"/>
      <c r="BW34" s="152"/>
      <c r="BX34" s="153"/>
      <c r="BY34" s="153"/>
      <c r="BZ34" s="153"/>
      <c r="CA34" s="153"/>
      <c r="CB34" s="153"/>
      <c r="CC34" s="153"/>
      <c r="CD34" s="153"/>
      <c r="CE34" s="153"/>
      <c r="CF34" s="153"/>
      <c r="CG34" s="154"/>
      <c r="CH34" s="152"/>
      <c r="CI34" s="153"/>
      <c r="CJ34" s="153"/>
      <c r="CK34" s="153"/>
      <c r="CL34" s="153"/>
      <c r="CM34" s="153"/>
      <c r="CN34" s="153"/>
      <c r="CO34" s="153"/>
      <c r="CP34" s="153"/>
      <c r="CQ34" s="154"/>
      <c r="CR34" s="161"/>
      <c r="CS34" s="162"/>
      <c r="CT34" s="162"/>
      <c r="CU34" s="162"/>
      <c r="CV34" s="162"/>
      <c r="CW34" s="163"/>
      <c r="CX34" s="209"/>
      <c r="CY34" s="210"/>
      <c r="CZ34" s="210"/>
      <c r="DA34" s="210"/>
      <c r="DB34" s="210"/>
      <c r="DC34" s="210"/>
      <c r="DD34" s="210"/>
      <c r="DE34" s="210"/>
      <c r="DF34" s="210"/>
      <c r="DG34" s="211"/>
      <c r="DH34" s="218"/>
      <c r="DI34" s="219"/>
      <c r="DJ34" s="219"/>
      <c r="DK34" s="219"/>
      <c r="DL34" s="219"/>
      <c r="DM34" s="219"/>
      <c r="DN34" s="219"/>
      <c r="DO34" s="219"/>
      <c r="DP34" s="219"/>
      <c r="DQ34" s="220"/>
      <c r="DR34" s="218"/>
      <c r="DS34" s="219"/>
      <c r="DT34" s="219"/>
      <c r="DU34" s="219"/>
      <c r="DV34" s="219"/>
      <c r="DW34" s="219"/>
      <c r="DX34" s="219"/>
      <c r="DY34" s="219"/>
      <c r="DZ34" s="219"/>
      <c r="EA34" s="220"/>
      <c r="EB34" s="188"/>
      <c r="EC34" s="189"/>
      <c r="ED34" s="189"/>
      <c r="EE34" s="189"/>
      <c r="EF34" s="189"/>
      <c r="EG34" s="189"/>
      <c r="EH34" s="189"/>
      <c r="EI34" s="189"/>
      <c r="EJ34" s="189"/>
      <c r="EK34" s="190"/>
      <c r="EL34" s="188"/>
      <c r="EM34" s="189"/>
      <c r="EN34" s="189"/>
      <c r="EO34" s="189"/>
      <c r="EP34" s="189"/>
      <c r="EQ34" s="189"/>
      <c r="ER34" s="189"/>
      <c r="ES34" s="189"/>
      <c r="ET34" s="189"/>
      <c r="EU34" s="190"/>
      <c r="EV34" s="188"/>
      <c r="EW34" s="189"/>
      <c r="EX34" s="189"/>
      <c r="EY34" s="189"/>
      <c r="EZ34" s="189"/>
      <c r="FA34" s="189"/>
      <c r="FB34" s="189"/>
      <c r="FC34" s="189"/>
      <c r="FD34" s="189"/>
      <c r="FE34" s="190"/>
      <c r="FF34" s="60"/>
      <c r="FG34" s="239"/>
    </row>
    <row r="35" spans="1:163" s="48" customFormat="1" ht="12.75" customHeight="1"/>
    <row r="36" spans="1:163" s="48" customFormat="1" ht="13.5" customHeight="1">
      <c r="A36" s="48" t="s">
        <v>19</v>
      </c>
    </row>
    <row r="37" spans="1:163" s="48" customFormat="1" ht="7.5" customHeight="1"/>
    <row r="38" spans="1:163" ht="14.25" customHeight="1">
      <c r="A38" s="199" t="s">
        <v>28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1"/>
    </row>
    <row r="39" spans="1:163" s="2" customFormat="1" ht="14.25" customHeight="1">
      <c r="A39" s="202" t="s">
        <v>21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 t="s">
        <v>22</v>
      </c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 t="s">
        <v>23</v>
      </c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 t="s">
        <v>24</v>
      </c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 t="s">
        <v>25</v>
      </c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</row>
    <row r="40" spans="1:163" s="13" customFormat="1" ht="13.5" customHeight="1">
      <c r="A40" s="221">
        <v>1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>
        <v>2</v>
      </c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2" t="s">
        <v>26</v>
      </c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 t="s">
        <v>27</v>
      </c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1">
        <v>5</v>
      </c>
      <c r="CD40" s="221"/>
      <c r="CE40" s="221"/>
      <c r="CF40" s="221"/>
      <c r="CG40" s="221"/>
      <c r="CH40" s="221"/>
      <c r="CI40" s="221"/>
      <c r="CJ40" s="221"/>
      <c r="CK40" s="221"/>
      <c r="CL40" s="221"/>
      <c r="CM40" s="221"/>
      <c r="CN40" s="221"/>
      <c r="CO40" s="221"/>
      <c r="CP40" s="221"/>
      <c r="CQ40" s="221"/>
      <c r="CR40" s="221"/>
      <c r="CS40" s="221"/>
      <c r="CT40" s="221"/>
      <c r="CU40" s="221"/>
      <c r="CV40" s="221"/>
      <c r="CW40" s="221"/>
      <c r="CX40" s="221"/>
      <c r="CY40" s="221"/>
      <c r="CZ40" s="221"/>
      <c r="DA40" s="221"/>
      <c r="DB40" s="221"/>
      <c r="DC40" s="221"/>
      <c r="DD40" s="221"/>
      <c r="DE40" s="221"/>
      <c r="DF40" s="221"/>
      <c r="DG40" s="221"/>
      <c r="DH40" s="221"/>
      <c r="DI40" s="221"/>
      <c r="DJ40" s="221"/>
      <c r="DK40" s="221"/>
      <c r="DL40" s="221"/>
      <c r="DM40" s="221"/>
      <c r="DN40" s="221"/>
      <c r="DO40" s="221"/>
      <c r="DP40" s="221"/>
      <c r="DQ40" s="221"/>
      <c r="DR40" s="221"/>
      <c r="DS40" s="221"/>
      <c r="DT40" s="221"/>
      <c r="DU40" s="221"/>
      <c r="DV40" s="221"/>
      <c r="DW40" s="221"/>
      <c r="DX40" s="221"/>
      <c r="DY40" s="221"/>
      <c r="DZ40" s="221"/>
      <c r="EA40" s="221"/>
      <c r="EB40" s="221"/>
      <c r="EC40" s="221"/>
      <c r="ED40" s="221"/>
      <c r="EE40" s="221"/>
      <c r="EF40" s="221"/>
      <c r="EG40" s="221"/>
      <c r="EH40" s="221"/>
      <c r="EI40" s="221"/>
      <c r="EJ40" s="221"/>
      <c r="EK40" s="221"/>
      <c r="EL40" s="221"/>
      <c r="EM40" s="221"/>
      <c r="EN40" s="221"/>
      <c r="EO40" s="221"/>
      <c r="EP40" s="221"/>
      <c r="EQ40" s="221"/>
      <c r="ER40" s="221"/>
      <c r="ES40" s="221"/>
      <c r="ET40" s="221"/>
      <c r="EU40" s="221"/>
      <c r="EV40" s="221"/>
      <c r="EW40" s="221"/>
      <c r="EX40" s="221"/>
      <c r="EY40" s="221"/>
      <c r="EZ40" s="221"/>
      <c r="FA40" s="221"/>
      <c r="FB40" s="221"/>
      <c r="FC40" s="221"/>
      <c r="FD40" s="221"/>
      <c r="FE40" s="221"/>
    </row>
    <row r="41" spans="1:163" s="2" customFormat="1" ht="69" customHeight="1">
      <c r="A41" s="223" t="s">
        <v>99</v>
      </c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5"/>
      <c r="V41" s="223" t="s">
        <v>96</v>
      </c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5"/>
      <c r="AQ41" s="226" t="s">
        <v>125</v>
      </c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 t="s">
        <v>124</v>
      </c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7" t="s">
        <v>123</v>
      </c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</row>
    <row r="42" spans="1:163" s="48" customFormat="1" ht="12.75" customHeight="1"/>
    <row r="43" spans="1:163" s="48" customFormat="1" ht="13.5" customHeight="1">
      <c r="A43" s="48" t="s">
        <v>66</v>
      </c>
    </row>
    <row r="44" spans="1:163" s="48" customFormat="1" ht="13.5" customHeight="1">
      <c r="A44" s="48" t="s">
        <v>67</v>
      </c>
      <c r="DA44" s="48" t="s">
        <v>100</v>
      </c>
      <c r="DC44" s="48" t="s">
        <v>98</v>
      </c>
    </row>
    <row r="45" spans="1:163" s="48" customFormat="1" ht="13.5" customHeight="1">
      <c r="A45" s="228" t="s">
        <v>29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8"/>
      <c r="BR45" s="228"/>
      <c r="BS45" s="228"/>
      <c r="BT45" s="228"/>
      <c r="BU45" s="228"/>
      <c r="BV45" s="228"/>
      <c r="BW45" s="228"/>
      <c r="BX45" s="228"/>
      <c r="BY45" s="228"/>
      <c r="BZ45" s="228"/>
      <c r="CA45" s="228"/>
      <c r="CB45" s="228"/>
      <c r="CC45" s="228"/>
      <c r="CD45" s="228"/>
      <c r="CE45" s="228"/>
      <c r="CF45" s="228"/>
      <c r="CG45" s="228"/>
      <c r="CH45" s="228"/>
      <c r="CI45" s="228"/>
      <c r="CJ45" s="228"/>
      <c r="CK45" s="228"/>
      <c r="CL45" s="228"/>
      <c r="CM45" s="228"/>
      <c r="CN45" s="228"/>
      <c r="CO45" s="228"/>
      <c r="CP45" s="228"/>
      <c r="CQ45" s="228"/>
      <c r="CR45" s="228"/>
      <c r="CS45" s="228"/>
      <c r="CT45" s="228"/>
      <c r="CU45" s="228"/>
      <c r="CV45" s="228"/>
      <c r="CW45" s="228"/>
      <c r="CX45" s="228"/>
      <c r="CY45" s="228"/>
      <c r="CZ45" s="228"/>
      <c r="DA45" s="228"/>
      <c r="DB45" s="228"/>
      <c r="DC45" s="228"/>
      <c r="DD45" s="228"/>
      <c r="DE45" s="228"/>
      <c r="DF45" s="228"/>
      <c r="DG45" s="228"/>
      <c r="DH45" s="228"/>
      <c r="DI45" s="228"/>
      <c r="DJ45" s="228"/>
      <c r="DK45" s="228"/>
      <c r="DL45" s="228"/>
      <c r="DM45" s="228"/>
      <c r="DN45" s="228"/>
      <c r="DO45" s="228"/>
      <c r="DP45" s="228"/>
      <c r="DQ45" s="228"/>
      <c r="DR45" s="228"/>
      <c r="DS45" s="228"/>
      <c r="DT45" s="228"/>
      <c r="DU45" s="228"/>
      <c r="DV45" s="228"/>
      <c r="DW45" s="228"/>
      <c r="DX45" s="228"/>
      <c r="DY45" s="228"/>
      <c r="DZ45" s="228"/>
      <c r="EA45" s="228"/>
      <c r="EB45" s="228"/>
      <c r="EC45" s="228"/>
      <c r="ED45" s="228"/>
      <c r="EE45" s="228"/>
      <c r="EF45" s="228"/>
      <c r="EG45" s="228"/>
      <c r="EH45" s="228"/>
      <c r="EI45" s="228"/>
      <c r="EJ45" s="228"/>
      <c r="EK45" s="228"/>
      <c r="EL45" s="228"/>
      <c r="EM45" s="228"/>
      <c r="EN45" s="228"/>
      <c r="EO45" s="228"/>
      <c r="EP45" s="228"/>
      <c r="EQ45" s="228"/>
      <c r="ER45" s="228"/>
      <c r="ES45" s="228"/>
      <c r="ET45" s="228"/>
      <c r="EU45" s="228"/>
      <c r="EV45" s="228"/>
      <c r="EW45" s="228"/>
      <c r="EX45" s="228"/>
      <c r="EY45" s="228"/>
      <c r="EZ45" s="228"/>
      <c r="FA45" s="228"/>
      <c r="FB45" s="228"/>
      <c r="FC45" s="228"/>
      <c r="FD45" s="228"/>
      <c r="FE45" s="228"/>
    </row>
    <row r="46" spans="1:163" s="48" customFormat="1" ht="13.5" customHeight="1">
      <c r="A46" s="48" t="s">
        <v>68</v>
      </c>
    </row>
    <row r="47" spans="1:163" s="48" customFormat="1" ht="7.5" customHeight="1"/>
    <row r="48" spans="1:163" s="2" customFormat="1" ht="14.25" customHeight="1">
      <c r="A48" s="202" t="s">
        <v>30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 t="s">
        <v>31</v>
      </c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2"/>
      <c r="BR48" s="202"/>
      <c r="BS48" s="202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  <c r="CZ48" s="202"/>
      <c r="DA48" s="202"/>
      <c r="DB48" s="202"/>
      <c r="DC48" s="202"/>
      <c r="DD48" s="202"/>
      <c r="DE48" s="202" t="s">
        <v>32</v>
      </c>
      <c r="DF48" s="202"/>
      <c r="DG48" s="202"/>
      <c r="DH48" s="202"/>
      <c r="DI48" s="202"/>
      <c r="DJ48" s="202"/>
      <c r="DK48" s="202"/>
      <c r="DL48" s="202"/>
      <c r="DM48" s="202"/>
      <c r="DN48" s="202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02"/>
      <c r="EW48" s="202"/>
      <c r="EX48" s="202"/>
      <c r="EY48" s="202"/>
      <c r="EZ48" s="202"/>
      <c r="FA48" s="202"/>
      <c r="FB48" s="202"/>
      <c r="FC48" s="202"/>
      <c r="FD48" s="202"/>
      <c r="FE48" s="202"/>
    </row>
    <row r="49" spans="1:161" s="2" customFormat="1" ht="13.5" customHeight="1">
      <c r="A49" s="221">
        <v>1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2" t="s">
        <v>33</v>
      </c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W49" s="222"/>
      <c r="CX49" s="222"/>
      <c r="CY49" s="222"/>
      <c r="CZ49" s="222"/>
      <c r="DA49" s="222"/>
      <c r="DB49" s="222"/>
      <c r="DC49" s="222"/>
      <c r="DD49" s="222"/>
      <c r="DE49" s="229">
        <v>3</v>
      </c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29"/>
      <c r="DX49" s="229"/>
      <c r="DY49" s="229"/>
      <c r="DZ49" s="229"/>
      <c r="EA49" s="229"/>
      <c r="EB49" s="229"/>
      <c r="EC49" s="229"/>
      <c r="ED49" s="229"/>
      <c r="EE49" s="229"/>
      <c r="EF49" s="229"/>
      <c r="EG49" s="229"/>
      <c r="EH49" s="229"/>
      <c r="EI49" s="229"/>
      <c r="EJ49" s="229"/>
      <c r="EK49" s="229"/>
      <c r="EL49" s="229"/>
      <c r="EM49" s="229"/>
      <c r="EN49" s="229"/>
      <c r="EO49" s="229"/>
      <c r="EP49" s="229"/>
      <c r="EQ49" s="229"/>
      <c r="ER49" s="229"/>
      <c r="ES49" s="229"/>
      <c r="ET49" s="229"/>
      <c r="EU49" s="229"/>
      <c r="EV49" s="229"/>
      <c r="EW49" s="229"/>
      <c r="EX49" s="229"/>
      <c r="EY49" s="229"/>
      <c r="EZ49" s="229"/>
      <c r="FA49" s="229"/>
      <c r="FB49" s="229"/>
      <c r="FC49" s="229"/>
      <c r="FD49" s="229"/>
      <c r="FE49" s="229"/>
    </row>
    <row r="50" spans="1:161" s="2" customFormat="1" ht="27.75" customHeight="1">
      <c r="A50" s="230" t="s">
        <v>89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  <c r="AJ50" s="231"/>
      <c r="AK50" s="231"/>
      <c r="AL50" s="231"/>
      <c r="AM50" s="231"/>
      <c r="AN50" s="231"/>
      <c r="AO50" s="231"/>
      <c r="AP50" s="231"/>
      <c r="AQ50" s="231"/>
      <c r="AR50" s="231"/>
      <c r="AS50" s="231"/>
      <c r="AT50" s="231"/>
      <c r="AU50" s="231"/>
      <c r="AV50" s="231"/>
      <c r="AW50" s="231"/>
      <c r="AX50" s="231"/>
      <c r="AY50" s="231"/>
      <c r="AZ50" s="231"/>
      <c r="BA50" s="231"/>
      <c r="BB50" s="232"/>
      <c r="BC50" s="233" t="s">
        <v>112</v>
      </c>
      <c r="BD50" s="234"/>
      <c r="BE50" s="234"/>
      <c r="BF50" s="234"/>
      <c r="BG50" s="234"/>
      <c r="BH50" s="234"/>
      <c r="BI50" s="234"/>
      <c r="BJ50" s="234"/>
      <c r="BK50" s="234"/>
      <c r="BL50" s="234"/>
      <c r="BM50" s="234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234"/>
      <c r="CM50" s="234"/>
      <c r="CN50" s="234"/>
      <c r="CO50" s="234"/>
      <c r="CP50" s="234"/>
      <c r="CQ50" s="234"/>
      <c r="CR50" s="234"/>
      <c r="CS50" s="234"/>
      <c r="CT50" s="234"/>
      <c r="CU50" s="234"/>
      <c r="CV50" s="234"/>
      <c r="CW50" s="234"/>
      <c r="CX50" s="234"/>
      <c r="CY50" s="234"/>
      <c r="CZ50" s="234"/>
      <c r="DA50" s="234"/>
      <c r="DB50" s="234"/>
      <c r="DC50" s="234"/>
      <c r="DD50" s="235"/>
      <c r="DE50" s="233" t="s">
        <v>88</v>
      </c>
      <c r="DF50" s="234"/>
      <c r="DG50" s="234"/>
      <c r="DH50" s="234"/>
      <c r="DI50" s="234"/>
      <c r="DJ50" s="234"/>
      <c r="DK50" s="234"/>
      <c r="DL50" s="234"/>
      <c r="DM50" s="234"/>
      <c r="DN50" s="234"/>
      <c r="DO50" s="234"/>
      <c r="DP50" s="234"/>
      <c r="DQ50" s="234"/>
      <c r="DR50" s="234"/>
      <c r="DS50" s="234"/>
      <c r="DT50" s="234"/>
      <c r="DU50" s="234"/>
      <c r="DV50" s="234"/>
      <c r="DW50" s="234"/>
      <c r="DX50" s="234"/>
      <c r="DY50" s="234"/>
      <c r="DZ50" s="234"/>
      <c r="EA50" s="234"/>
      <c r="EB50" s="234"/>
      <c r="EC50" s="234"/>
      <c r="ED50" s="234"/>
      <c r="EE50" s="234"/>
      <c r="EF50" s="234"/>
      <c r="EG50" s="234"/>
      <c r="EH50" s="234"/>
      <c r="EI50" s="234"/>
      <c r="EJ50" s="234"/>
      <c r="EK50" s="234"/>
      <c r="EL50" s="234"/>
      <c r="EM50" s="234"/>
      <c r="EN50" s="234"/>
      <c r="EO50" s="234"/>
      <c r="EP50" s="234"/>
      <c r="EQ50" s="234"/>
      <c r="ER50" s="234"/>
      <c r="ES50" s="234"/>
      <c r="ET50" s="234"/>
      <c r="EU50" s="234"/>
      <c r="EV50" s="234"/>
      <c r="EW50" s="234"/>
      <c r="EX50" s="234"/>
      <c r="EY50" s="234"/>
      <c r="EZ50" s="234"/>
      <c r="FA50" s="234"/>
      <c r="FB50" s="234"/>
      <c r="FC50" s="234"/>
      <c r="FD50" s="234"/>
      <c r="FE50" s="235"/>
    </row>
    <row r="51" spans="1:161" s="2" customFormat="1" ht="15" customHeight="1">
      <c r="A51" s="230" t="s">
        <v>90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31"/>
      <c r="AR51" s="231"/>
      <c r="AS51" s="231"/>
      <c r="AT51" s="231"/>
      <c r="AU51" s="231"/>
      <c r="AV51" s="231"/>
      <c r="AW51" s="231"/>
      <c r="AX51" s="231"/>
      <c r="AY51" s="231"/>
      <c r="AZ51" s="231"/>
      <c r="BA51" s="231"/>
      <c r="BB51" s="232"/>
      <c r="BC51" s="233" t="s">
        <v>112</v>
      </c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5"/>
      <c r="DE51" s="233" t="s">
        <v>88</v>
      </c>
      <c r="DF51" s="234"/>
      <c r="DG51" s="234"/>
      <c r="DH51" s="234"/>
      <c r="DI51" s="234"/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W51" s="234"/>
      <c r="DX51" s="234"/>
      <c r="DY51" s="234"/>
      <c r="DZ51" s="234"/>
      <c r="EA51" s="234"/>
      <c r="EB51" s="234"/>
      <c r="EC51" s="234"/>
      <c r="ED51" s="234"/>
      <c r="EE51" s="234"/>
      <c r="EF51" s="234"/>
      <c r="EG51" s="234"/>
      <c r="EH51" s="234"/>
      <c r="EI51" s="234"/>
      <c r="EJ51" s="234"/>
      <c r="EK51" s="234"/>
      <c r="EL51" s="234"/>
      <c r="EM51" s="234"/>
      <c r="EN51" s="234"/>
      <c r="EO51" s="234"/>
      <c r="EP51" s="234"/>
      <c r="EQ51" s="234"/>
      <c r="ER51" s="234"/>
      <c r="ES51" s="234"/>
      <c r="ET51" s="234"/>
      <c r="EU51" s="234"/>
      <c r="EV51" s="234"/>
      <c r="EW51" s="234"/>
      <c r="EX51" s="234"/>
      <c r="EY51" s="234"/>
      <c r="EZ51" s="234"/>
      <c r="FA51" s="234"/>
      <c r="FB51" s="234"/>
      <c r="FC51" s="234"/>
      <c r="FD51" s="234"/>
      <c r="FE51" s="235"/>
    </row>
    <row r="52" spans="1:161" s="2" customFormat="1" ht="33.75" customHeight="1">
      <c r="A52" s="230" t="s">
        <v>110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231"/>
      <c r="AU52" s="231"/>
      <c r="AV52" s="231"/>
      <c r="AW52" s="231"/>
      <c r="AX52" s="231"/>
      <c r="AY52" s="231"/>
      <c r="AZ52" s="231"/>
      <c r="BA52" s="231"/>
      <c r="BB52" s="232"/>
      <c r="BC52" s="233" t="s">
        <v>112</v>
      </c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5"/>
      <c r="DE52" s="233" t="s">
        <v>88</v>
      </c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5"/>
    </row>
    <row r="53" spans="1:161" s="2" customFormat="1" ht="29.25" customHeight="1">
      <c r="A53" s="236" t="s">
        <v>91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/>
      <c r="AM53" s="236"/>
      <c r="AN53" s="236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3" t="s">
        <v>111</v>
      </c>
      <c r="BD53" s="234"/>
      <c r="BE53" s="234"/>
      <c r="BF53" s="234"/>
      <c r="BG53" s="234"/>
      <c r="BH53" s="234"/>
      <c r="BI53" s="234"/>
      <c r="BJ53" s="234"/>
      <c r="BK53" s="234"/>
      <c r="BL53" s="234"/>
      <c r="BM53" s="234"/>
      <c r="BN53" s="234"/>
      <c r="BO53" s="234"/>
      <c r="BP53" s="234"/>
      <c r="BQ53" s="234"/>
      <c r="BR53" s="234"/>
      <c r="BS53" s="234"/>
      <c r="BT53" s="234"/>
      <c r="BU53" s="234"/>
      <c r="BV53" s="234"/>
      <c r="BW53" s="234"/>
      <c r="BX53" s="234"/>
      <c r="BY53" s="234"/>
      <c r="BZ53" s="234"/>
      <c r="CA53" s="234"/>
      <c r="CB53" s="234"/>
      <c r="CC53" s="234"/>
      <c r="CD53" s="234"/>
      <c r="CE53" s="234"/>
      <c r="CF53" s="234"/>
      <c r="CG53" s="234"/>
      <c r="CH53" s="234"/>
      <c r="CI53" s="234"/>
      <c r="CJ53" s="234"/>
      <c r="CK53" s="234"/>
      <c r="CL53" s="234"/>
      <c r="CM53" s="234"/>
      <c r="CN53" s="234"/>
      <c r="CO53" s="234"/>
      <c r="CP53" s="234"/>
      <c r="CQ53" s="234"/>
      <c r="CR53" s="234"/>
      <c r="CS53" s="234"/>
      <c r="CT53" s="234"/>
      <c r="CU53" s="234"/>
      <c r="CV53" s="234"/>
      <c r="CW53" s="234"/>
      <c r="CX53" s="234"/>
      <c r="CY53" s="234"/>
      <c r="CZ53" s="234"/>
      <c r="DA53" s="234"/>
      <c r="DB53" s="234"/>
      <c r="DC53" s="234"/>
      <c r="DD53" s="235"/>
      <c r="DE53" s="233" t="s">
        <v>88</v>
      </c>
      <c r="DF53" s="234"/>
      <c r="DG53" s="234"/>
      <c r="DH53" s="234"/>
      <c r="DI53" s="234"/>
      <c r="DJ53" s="234"/>
      <c r="DK53" s="234"/>
      <c r="DL53" s="234"/>
      <c r="DM53" s="234"/>
      <c r="DN53" s="234"/>
      <c r="DO53" s="234"/>
      <c r="DP53" s="234"/>
      <c r="DQ53" s="234"/>
      <c r="DR53" s="234"/>
      <c r="DS53" s="234"/>
      <c r="DT53" s="234"/>
      <c r="DU53" s="234"/>
      <c r="DV53" s="234"/>
      <c r="DW53" s="234"/>
      <c r="DX53" s="234"/>
      <c r="DY53" s="234"/>
      <c r="DZ53" s="234"/>
      <c r="EA53" s="234"/>
      <c r="EB53" s="234"/>
      <c r="EC53" s="234"/>
      <c r="ED53" s="234"/>
      <c r="EE53" s="234"/>
      <c r="EF53" s="234"/>
      <c r="EG53" s="234"/>
      <c r="EH53" s="234"/>
      <c r="EI53" s="234"/>
      <c r="EJ53" s="234"/>
      <c r="EK53" s="234"/>
      <c r="EL53" s="234"/>
      <c r="EM53" s="234"/>
      <c r="EN53" s="234"/>
      <c r="EO53" s="234"/>
      <c r="EP53" s="234"/>
      <c r="EQ53" s="234"/>
      <c r="ER53" s="234"/>
      <c r="ES53" s="234"/>
      <c r="ET53" s="234"/>
      <c r="EU53" s="234"/>
      <c r="EV53" s="234"/>
      <c r="EW53" s="234"/>
      <c r="EX53" s="234"/>
      <c r="EY53" s="234"/>
      <c r="EZ53" s="234"/>
      <c r="FA53" s="234"/>
      <c r="FB53" s="234"/>
      <c r="FC53" s="234"/>
      <c r="FD53" s="234"/>
      <c r="FE53" s="235"/>
    </row>
  </sheetData>
  <mergeCells count="192">
    <mergeCell ref="CE2:CJ2"/>
    <mergeCell ref="A4:AU4"/>
    <mergeCell ref="AV4:DI4"/>
    <mergeCell ref="ES4:FE6"/>
    <mergeCell ref="A5:DI5"/>
    <mergeCell ref="A6:BF6"/>
    <mergeCell ref="BG6:DI6"/>
    <mergeCell ref="A7:DI7"/>
    <mergeCell ref="A8:DI8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DA16:DK17"/>
    <mergeCell ref="DL16:DR17"/>
    <mergeCell ref="DS16:EE17"/>
    <mergeCell ref="EF16:ER17"/>
    <mergeCell ref="ES16:FE17"/>
    <mergeCell ref="CL13:DR13"/>
    <mergeCell ref="ES14:EV14"/>
    <mergeCell ref="A18:N18"/>
    <mergeCell ref="O18:AC18"/>
    <mergeCell ref="AD18:AR18"/>
    <mergeCell ref="AS18:BG18"/>
    <mergeCell ref="BH18:BV18"/>
    <mergeCell ref="BW18:CK18"/>
    <mergeCell ref="EW14:EZ14"/>
    <mergeCell ref="FA14:FE14"/>
    <mergeCell ref="DS15:EE15"/>
    <mergeCell ref="EF15:ER15"/>
    <mergeCell ref="ES15:FE15"/>
    <mergeCell ref="A13:N17"/>
    <mergeCell ref="O13:BG15"/>
    <mergeCell ref="BH13:CK15"/>
    <mergeCell ref="P16:AB16"/>
    <mergeCell ref="AE16:AQ16"/>
    <mergeCell ref="AT16:BF16"/>
    <mergeCell ref="BI16:BU16"/>
    <mergeCell ref="O17:AC17"/>
    <mergeCell ref="AD17:AR17"/>
    <mergeCell ref="AS17:BG17"/>
    <mergeCell ref="BH17:BV17"/>
    <mergeCell ref="BW17:CK17"/>
    <mergeCell ref="BX16:CJ16"/>
    <mergeCell ref="FF19:FF21"/>
    <mergeCell ref="FG19:FG21"/>
    <mergeCell ref="EV26:FE26"/>
    <mergeCell ref="CL18:CZ18"/>
    <mergeCell ref="DA18:DK18"/>
    <mergeCell ref="DL18:DR18"/>
    <mergeCell ref="DS18:EE18"/>
    <mergeCell ref="EF18:ER18"/>
    <mergeCell ref="ES18:FE18"/>
    <mergeCell ref="A19:N21"/>
    <mergeCell ref="O19:AC21"/>
    <mergeCell ref="AD19:AR21"/>
    <mergeCell ref="AS19:BG21"/>
    <mergeCell ref="BH19:BV21"/>
    <mergeCell ref="BW19:CK21"/>
    <mergeCell ref="CL19:CZ21"/>
    <mergeCell ref="DA19:DK21"/>
    <mergeCell ref="ER27:EU27"/>
    <mergeCell ref="CH26:CW28"/>
    <mergeCell ref="BW26:CG30"/>
    <mergeCell ref="DL19:DR21"/>
    <mergeCell ref="DS19:EE21"/>
    <mergeCell ref="EF19:ER21"/>
    <mergeCell ref="ES19:FE21"/>
    <mergeCell ref="DD27:DG27"/>
    <mergeCell ref="DH27:DJ27"/>
    <mergeCell ref="DK27:DM27"/>
    <mergeCell ref="DN27:DQ27"/>
    <mergeCell ref="DR27:DT27"/>
    <mergeCell ref="DU27:DW27"/>
    <mergeCell ref="DX27:EA27"/>
    <mergeCell ref="EV28:FE30"/>
    <mergeCell ref="O29:Z29"/>
    <mergeCell ref="FF29:FF30"/>
    <mergeCell ref="FG29:FG30"/>
    <mergeCell ref="EL28:EU30"/>
    <mergeCell ref="FF25:FG28"/>
    <mergeCell ref="A31:N31"/>
    <mergeCell ref="O31:Z31"/>
    <mergeCell ref="AA31:AL31"/>
    <mergeCell ref="AM31:AX31"/>
    <mergeCell ref="AY31:BJ31"/>
    <mergeCell ref="BK31:BV31"/>
    <mergeCell ref="A25:N30"/>
    <mergeCell ref="CX27:CZ27"/>
    <mergeCell ref="DA27:DC27"/>
    <mergeCell ref="CH29:CQ30"/>
    <mergeCell ref="CR29:CW30"/>
    <mergeCell ref="AY25:BV28"/>
    <mergeCell ref="BW25:CW25"/>
    <mergeCell ref="CX25:EA25"/>
    <mergeCell ref="EB25:FE25"/>
    <mergeCell ref="O30:Z30"/>
    <mergeCell ref="AA30:AL30"/>
    <mergeCell ref="AM30:AX30"/>
    <mergeCell ref="AY30:BJ30"/>
    <mergeCell ref="BK30:BV30"/>
    <mergeCell ref="AA29:AL29"/>
    <mergeCell ref="AM29:AX29"/>
    <mergeCell ref="AY29:BJ29"/>
    <mergeCell ref="BK29:BV29"/>
    <mergeCell ref="O25:AX28"/>
    <mergeCell ref="EV27:EX27"/>
    <mergeCell ref="EY27:FA27"/>
    <mergeCell ref="FB27:FE27"/>
    <mergeCell ref="CX28:DG30"/>
    <mergeCell ref="DH28:DQ30"/>
    <mergeCell ref="DR28:EA30"/>
    <mergeCell ref="CX26:DG26"/>
    <mergeCell ref="DH26:DQ26"/>
    <mergeCell ref="DR26:EA26"/>
    <mergeCell ref="EB26:EK26"/>
    <mergeCell ref="EL26:EU26"/>
    <mergeCell ref="EB27:ED27"/>
    <mergeCell ref="EE27:EG27"/>
    <mergeCell ref="EH27:EK27"/>
    <mergeCell ref="EL27:EN27"/>
    <mergeCell ref="EO27:EQ27"/>
    <mergeCell ref="FG32:FG34"/>
    <mergeCell ref="DR32:EA34"/>
    <mergeCell ref="EB28:EK30"/>
    <mergeCell ref="FF32:FF34"/>
    <mergeCell ref="EV31:FE31"/>
    <mergeCell ref="EB31:EK31"/>
    <mergeCell ref="EL31:EU31"/>
    <mergeCell ref="A32:N34"/>
    <mergeCell ref="O32:Z34"/>
    <mergeCell ref="AA32:AL34"/>
    <mergeCell ref="AM32:AX34"/>
    <mergeCell ref="AY32:BJ34"/>
    <mergeCell ref="BK32:BV34"/>
    <mergeCell ref="BW31:CG31"/>
    <mergeCell ref="CH31:CQ31"/>
    <mergeCell ref="CR31:CW31"/>
    <mergeCell ref="CX31:DG31"/>
    <mergeCell ref="DH31:DQ31"/>
    <mergeCell ref="DR31:EA31"/>
    <mergeCell ref="BW32:CG34"/>
    <mergeCell ref="CH32:CQ34"/>
    <mergeCell ref="CR32:CW34"/>
    <mergeCell ref="CX32:DG34"/>
    <mergeCell ref="DH32:DQ34"/>
    <mergeCell ref="A38:FE38"/>
    <mergeCell ref="A39:U39"/>
    <mergeCell ref="V39:AP39"/>
    <mergeCell ref="AQ39:BH39"/>
    <mergeCell ref="BI39:CB39"/>
    <mergeCell ref="CC39:FE39"/>
    <mergeCell ref="EB32:EK34"/>
    <mergeCell ref="EL32:EU34"/>
    <mergeCell ref="EV32:FE34"/>
    <mergeCell ref="A45:FE45"/>
    <mergeCell ref="A48:BB48"/>
    <mergeCell ref="BC48:DD48"/>
    <mergeCell ref="DE48:FE48"/>
    <mergeCell ref="A49:BB49"/>
    <mergeCell ref="BC49:DD49"/>
    <mergeCell ref="DE49:FE49"/>
    <mergeCell ref="A40:U40"/>
    <mergeCell ref="V40:AP40"/>
    <mergeCell ref="AQ40:BH40"/>
    <mergeCell ref="BI40:CB40"/>
    <mergeCell ref="CC40:FE40"/>
    <mergeCell ref="A41:U41"/>
    <mergeCell ref="V41:AP41"/>
    <mergeCell ref="AQ41:BH41"/>
    <mergeCell ref="BI41:CB41"/>
    <mergeCell ref="CC41:FE41"/>
    <mergeCell ref="A52:BB52"/>
    <mergeCell ref="BC52:DD52"/>
    <mergeCell ref="DE52:FE52"/>
    <mergeCell ref="A53:BB53"/>
    <mergeCell ref="BC53:DD53"/>
    <mergeCell ref="DE53:FE53"/>
    <mergeCell ref="A50:BB50"/>
    <mergeCell ref="BC50:DD50"/>
    <mergeCell ref="DE50:FE50"/>
    <mergeCell ref="A51:BB51"/>
    <mergeCell ref="BC51:DD51"/>
    <mergeCell ref="DE51:FE5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G60"/>
  <sheetViews>
    <sheetView view="pageBreakPreview" topLeftCell="A13" zoomScaleNormal="100" zoomScaleSheetLayoutView="100" workbookViewId="0">
      <selection activeCell="GH64" sqref="GH64"/>
    </sheetView>
  </sheetViews>
  <sheetFormatPr defaultColWidth="0.85546875" defaultRowHeight="15"/>
  <cols>
    <col min="1" max="13" width="0.85546875" style="1"/>
    <col min="14" max="14" width="11" style="1" customWidth="1"/>
    <col min="15" max="25" width="0.85546875" style="1"/>
    <col min="26" max="26" width="3.5703125" style="1" customWidth="1"/>
    <col min="27" max="37" width="0.85546875" style="1"/>
    <col min="38" max="38" width="4.28515625" style="1" customWidth="1"/>
    <col min="39" max="49" width="0.85546875" style="1"/>
    <col min="50" max="50" width="3.5703125" style="1" customWidth="1"/>
    <col min="51" max="57" width="0.85546875" style="1"/>
    <col min="58" max="59" width="1" style="1" customWidth="1"/>
    <col min="60" max="60" width="0.85546875" style="1" customWidth="1"/>
    <col min="61" max="61" width="0.85546875" style="1"/>
    <col min="62" max="62" width="3.140625" style="1" customWidth="1"/>
    <col min="63" max="73" width="0.85546875" style="1"/>
    <col min="74" max="74" width="4" style="1" customWidth="1"/>
    <col min="75" max="75" width="3" style="1" customWidth="1"/>
    <col min="76" max="84" width="0.85546875" style="1"/>
    <col min="85" max="85" width="2" style="1" customWidth="1"/>
    <col min="86" max="94" width="0.85546875" style="1"/>
    <col min="95" max="95" width="4.7109375" style="1" customWidth="1"/>
    <col min="96" max="110" width="0.85546875" style="1"/>
    <col min="111" max="111" width="3.42578125" style="1" customWidth="1"/>
    <col min="112" max="120" width="0.85546875" style="1"/>
    <col min="121" max="121" width="1.5703125" style="1" customWidth="1"/>
    <col min="122" max="129" width="0.85546875" style="1"/>
    <col min="130" max="130" width="1" style="1" customWidth="1"/>
    <col min="131" max="131" width="1.7109375" style="1" customWidth="1"/>
    <col min="132" max="140" width="0.85546875" style="1"/>
    <col min="141" max="141" width="3.5703125" style="1" customWidth="1"/>
    <col min="142" max="150" width="0.85546875" style="1"/>
    <col min="151" max="151" width="2" style="1" customWidth="1"/>
    <col min="152" max="160" width="0.85546875" style="1"/>
    <col min="161" max="161" width="1.7109375" style="1" customWidth="1"/>
    <col min="162" max="162" width="12.140625" style="1" customWidth="1"/>
    <col min="163" max="163" width="12" style="1" customWidth="1"/>
    <col min="164" max="168" width="0.85546875" style="1"/>
    <col min="169" max="169" width="3.28515625" style="1" bestFit="1" customWidth="1"/>
    <col min="170" max="16384" width="0.85546875" style="1"/>
  </cols>
  <sheetData>
    <row r="1" spans="1:163" s="48" customFormat="1" ht="5.25" customHeight="1"/>
    <row r="2" spans="1:163" s="51" customFormat="1" ht="15.75">
      <c r="CD2" s="10" t="s">
        <v>7</v>
      </c>
      <c r="CE2" s="126" t="s">
        <v>26</v>
      </c>
      <c r="CF2" s="126"/>
      <c r="CG2" s="126"/>
      <c r="CH2" s="126"/>
      <c r="CI2" s="126"/>
      <c r="CJ2" s="126"/>
    </row>
    <row r="3" spans="1:163" s="48" customFormat="1" ht="5.25" customHeight="1" thickBot="1"/>
    <row r="4" spans="1:163" s="48" customFormat="1" ht="15.75">
      <c r="A4" s="105" t="s">
        <v>55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 t="s">
        <v>100</v>
      </c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EF4" s="48" t="s">
        <v>126</v>
      </c>
      <c r="EQ4" s="8"/>
      <c r="ES4" s="127" t="s">
        <v>138</v>
      </c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9"/>
    </row>
    <row r="5" spans="1:163" s="48" customFormat="1" ht="15.75">
      <c r="A5" s="105" t="s">
        <v>106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Y5" s="48" t="s">
        <v>127</v>
      </c>
      <c r="EQ5" s="8"/>
      <c r="ES5" s="130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2"/>
    </row>
    <row r="6" spans="1:163" s="48" customFormat="1" ht="16.5" thickBot="1">
      <c r="A6" s="136" t="s">
        <v>56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 t="s">
        <v>100</v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Y6" s="48" t="s">
        <v>128</v>
      </c>
      <c r="EQ6" s="8"/>
      <c r="ES6" s="133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5"/>
    </row>
    <row r="7" spans="1:163" s="48" customFormat="1" ht="15.75">
      <c r="A7" s="105" t="s">
        <v>137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</row>
    <row r="8" spans="1:163" s="48" customFormat="1" ht="6" customHeight="1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</row>
    <row r="9" spans="1:163" s="48" customFormat="1" ht="3.75" customHeight="1"/>
    <row r="10" spans="1:163" s="48" customFormat="1" ht="15.75">
      <c r="A10" s="48" t="s">
        <v>57</v>
      </c>
    </row>
    <row r="11" spans="1:163" s="48" customFormat="1" ht="18.75">
      <c r="A11" s="48" t="s">
        <v>58</v>
      </c>
    </row>
    <row r="12" spans="1:163" s="48" customFormat="1" ht="4.5" customHeight="1"/>
    <row r="13" spans="1:163" s="3" customFormat="1" ht="27.75" customHeight="1">
      <c r="A13" s="116" t="s">
        <v>8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8"/>
      <c r="O13" s="116" t="s">
        <v>59</v>
      </c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8"/>
      <c r="BH13" s="116" t="s">
        <v>60</v>
      </c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8"/>
      <c r="CL13" s="116" t="s">
        <v>61</v>
      </c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8"/>
      <c r="DS13" s="137" t="s">
        <v>62</v>
      </c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9"/>
      <c r="FF13" s="64" t="s">
        <v>140</v>
      </c>
      <c r="FG13" s="60"/>
    </row>
    <row r="14" spans="1:163" s="3" customFormat="1" ht="12.75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1"/>
      <c r="O14" s="119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1"/>
      <c r="BH14" s="119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1"/>
      <c r="CL14" s="116" t="s">
        <v>9</v>
      </c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8"/>
      <c r="DA14" s="76" t="s">
        <v>12</v>
      </c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8"/>
      <c r="DS14" s="140">
        <v>20</v>
      </c>
      <c r="DT14" s="141"/>
      <c r="DU14" s="141"/>
      <c r="DV14" s="141"/>
      <c r="DW14" s="142" t="s">
        <v>158</v>
      </c>
      <c r="DX14" s="142"/>
      <c r="DY14" s="142"/>
      <c r="DZ14" s="142"/>
      <c r="EA14" s="143" t="s">
        <v>13</v>
      </c>
      <c r="EB14" s="143"/>
      <c r="EC14" s="143"/>
      <c r="ED14" s="143"/>
      <c r="EE14" s="144"/>
      <c r="EF14" s="140">
        <v>20</v>
      </c>
      <c r="EG14" s="141"/>
      <c r="EH14" s="141"/>
      <c r="EI14" s="141"/>
      <c r="EJ14" s="142" t="s">
        <v>165</v>
      </c>
      <c r="EK14" s="142"/>
      <c r="EL14" s="142"/>
      <c r="EM14" s="142"/>
      <c r="EN14" s="143" t="s">
        <v>13</v>
      </c>
      <c r="EO14" s="143"/>
      <c r="EP14" s="143"/>
      <c r="EQ14" s="143"/>
      <c r="ER14" s="144"/>
      <c r="ES14" s="140">
        <v>20</v>
      </c>
      <c r="ET14" s="141"/>
      <c r="EU14" s="141"/>
      <c r="EV14" s="141"/>
      <c r="EW14" s="142" t="s">
        <v>166</v>
      </c>
      <c r="EX14" s="142"/>
      <c r="EY14" s="142"/>
      <c r="EZ14" s="142"/>
      <c r="FA14" s="143" t="s">
        <v>13</v>
      </c>
      <c r="FB14" s="143"/>
      <c r="FC14" s="143"/>
      <c r="FD14" s="143"/>
      <c r="FE14" s="144"/>
      <c r="FF14" s="60"/>
      <c r="FG14" s="60"/>
    </row>
    <row r="15" spans="1:163" s="3" customFormat="1" ht="42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O15" s="122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4"/>
      <c r="BH15" s="122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4"/>
      <c r="CL15" s="119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1"/>
      <c r="DA15" s="79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1"/>
      <c r="DS15" s="68" t="s">
        <v>14</v>
      </c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70"/>
      <c r="EF15" s="68" t="s">
        <v>15</v>
      </c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70"/>
      <c r="ES15" s="68" t="s">
        <v>16</v>
      </c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70"/>
      <c r="FF15" s="60"/>
      <c r="FG15" s="60"/>
    </row>
    <row r="16" spans="1:163" s="3" customFormat="1" ht="26.25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49"/>
      <c r="P16" s="145" t="s">
        <v>81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22"/>
      <c r="AD16" s="23"/>
      <c r="AE16" s="145" t="s">
        <v>82</v>
      </c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22"/>
      <c r="AS16" s="23"/>
      <c r="AT16" s="145" t="s">
        <v>83</v>
      </c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22"/>
      <c r="BH16" s="23"/>
      <c r="BI16" s="145" t="s">
        <v>84</v>
      </c>
      <c r="BJ16" s="145"/>
      <c r="BK16" s="145"/>
      <c r="BL16" s="145"/>
      <c r="BM16" s="145"/>
      <c r="BN16" s="145"/>
      <c r="BO16" s="145"/>
      <c r="BP16" s="145"/>
      <c r="BQ16" s="145"/>
      <c r="BR16" s="145"/>
      <c r="BS16" s="145"/>
      <c r="BT16" s="145"/>
      <c r="BU16" s="145"/>
      <c r="BV16" s="22"/>
      <c r="BW16" s="23"/>
      <c r="BX16" s="145" t="s">
        <v>85</v>
      </c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50"/>
      <c r="CL16" s="119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1"/>
      <c r="DA16" s="76" t="s">
        <v>25</v>
      </c>
      <c r="DB16" s="77"/>
      <c r="DC16" s="77"/>
      <c r="DD16" s="77"/>
      <c r="DE16" s="77"/>
      <c r="DF16" s="77"/>
      <c r="DG16" s="77"/>
      <c r="DH16" s="77"/>
      <c r="DI16" s="77"/>
      <c r="DJ16" s="77"/>
      <c r="DK16" s="78"/>
      <c r="DL16" s="76" t="s">
        <v>11</v>
      </c>
      <c r="DM16" s="77"/>
      <c r="DN16" s="77"/>
      <c r="DO16" s="77"/>
      <c r="DP16" s="77"/>
      <c r="DQ16" s="77"/>
      <c r="DR16" s="78"/>
      <c r="DS16" s="116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8"/>
      <c r="EF16" s="116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8"/>
      <c r="ES16" s="116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8"/>
      <c r="FF16" s="60" t="s">
        <v>141</v>
      </c>
      <c r="FG16" s="64" t="s">
        <v>142</v>
      </c>
    </row>
    <row r="17" spans="1:163" s="3" customFormat="1" ht="27.75" customHeight="1">
      <c r="A17" s="122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4"/>
      <c r="O17" s="68" t="s">
        <v>10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/>
      <c r="AD17" s="68" t="s">
        <v>10</v>
      </c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70"/>
      <c r="AS17" s="68" t="s">
        <v>10</v>
      </c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  <c r="BH17" s="68" t="s">
        <v>10</v>
      </c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70"/>
      <c r="BW17" s="68" t="s">
        <v>10</v>
      </c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70"/>
      <c r="CL17" s="122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4"/>
      <c r="DA17" s="79"/>
      <c r="DB17" s="80"/>
      <c r="DC17" s="80"/>
      <c r="DD17" s="80"/>
      <c r="DE17" s="80"/>
      <c r="DF17" s="80"/>
      <c r="DG17" s="80"/>
      <c r="DH17" s="80"/>
      <c r="DI17" s="80"/>
      <c r="DJ17" s="80"/>
      <c r="DK17" s="81"/>
      <c r="DL17" s="79"/>
      <c r="DM17" s="80"/>
      <c r="DN17" s="80"/>
      <c r="DO17" s="80"/>
      <c r="DP17" s="80"/>
      <c r="DQ17" s="80"/>
      <c r="DR17" s="81"/>
      <c r="DS17" s="122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4"/>
      <c r="EF17" s="122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4"/>
      <c r="ES17" s="122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4"/>
      <c r="FF17" s="60"/>
      <c r="FG17" s="60"/>
    </row>
    <row r="18" spans="1:163" s="11" customFormat="1" ht="12.75">
      <c r="A18" s="82">
        <v>1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82">
        <v>2</v>
      </c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4"/>
      <c r="AD18" s="82">
        <v>3</v>
      </c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4"/>
      <c r="AS18" s="82">
        <v>4</v>
      </c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4"/>
      <c r="BH18" s="82">
        <v>5</v>
      </c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4"/>
      <c r="BW18" s="82">
        <v>6</v>
      </c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4"/>
      <c r="CL18" s="82">
        <v>7</v>
      </c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4"/>
      <c r="DA18" s="82">
        <v>8</v>
      </c>
      <c r="DB18" s="83"/>
      <c r="DC18" s="83"/>
      <c r="DD18" s="83"/>
      <c r="DE18" s="83"/>
      <c r="DF18" s="83"/>
      <c r="DG18" s="83"/>
      <c r="DH18" s="83"/>
      <c r="DI18" s="83"/>
      <c r="DJ18" s="83"/>
      <c r="DK18" s="84"/>
      <c r="DL18" s="82">
        <v>9</v>
      </c>
      <c r="DM18" s="83"/>
      <c r="DN18" s="83"/>
      <c r="DO18" s="83"/>
      <c r="DP18" s="83"/>
      <c r="DQ18" s="83"/>
      <c r="DR18" s="84"/>
      <c r="DS18" s="82">
        <v>10</v>
      </c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4"/>
      <c r="EF18" s="82">
        <v>11</v>
      </c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4"/>
      <c r="ES18" s="82">
        <v>12</v>
      </c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4"/>
      <c r="FF18" s="47">
        <v>13</v>
      </c>
      <c r="FG18" s="47">
        <v>14</v>
      </c>
    </row>
    <row r="19" spans="1:163" s="3" customFormat="1" ht="24" customHeight="1">
      <c r="A19" s="164" t="s">
        <v>156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O19" s="146" t="s">
        <v>136</v>
      </c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8"/>
      <c r="AD19" s="173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5"/>
      <c r="AS19" s="182"/>
      <c r="AT19" s="183"/>
      <c r="AU19" s="183"/>
      <c r="AV19" s="183"/>
      <c r="AW19" s="183"/>
      <c r="AX19" s="183"/>
      <c r="AY19" s="183"/>
      <c r="AZ19" s="183"/>
      <c r="BA19" s="183"/>
      <c r="BB19" s="183"/>
      <c r="BC19" s="183"/>
      <c r="BD19" s="183"/>
      <c r="BE19" s="183"/>
      <c r="BF19" s="183"/>
      <c r="BG19" s="184"/>
      <c r="BH19" s="146" t="s">
        <v>157</v>
      </c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8"/>
      <c r="BW19" s="182"/>
      <c r="BX19" s="183"/>
      <c r="BY19" s="183"/>
      <c r="BZ19" s="183"/>
      <c r="CA19" s="183"/>
      <c r="CB19" s="183"/>
      <c r="CC19" s="183"/>
      <c r="CD19" s="183"/>
      <c r="CE19" s="183"/>
      <c r="CF19" s="183"/>
      <c r="CG19" s="183"/>
      <c r="CH19" s="183"/>
      <c r="CI19" s="183"/>
      <c r="CJ19" s="183"/>
      <c r="CK19" s="184"/>
      <c r="CL19" s="146" t="s">
        <v>150</v>
      </c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8"/>
      <c r="DA19" s="146" t="s">
        <v>116</v>
      </c>
      <c r="DB19" s="147"/>
      <c r="DC19" s="147"/>
      <c r="DD19" s="147"/>
      <c r="DE19" s="147"/>
      <c r="DF19" s="147"/>
      <c r="DG19" s="147"/>
      <c r="DH19" s="147"/>
      <c r="DI19" s="147"/>
      <c r="DJ19" s="147"/>
      <c r="DK19" s="148"/>
      <c r="DL19" s="155" t="s">
        <v>129</v>
      </c>
      <c r="DM19" s="156"/>
      <c r="DN19" s="156"/>
      <c r="DO19" s="156"/>
      <c r="DP19" s="156"/>
      <c r="DQ19" s="156"/>
      <c r="DR19" s="157"/>
      <c r="DS19" s="85">
        <v>1</v>
      </c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7"/>
      <c r="EF19" s="85">
        <v>1</v>
      </c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7"/>
      <c r="ES19" s="85">
        <v>1.05</v>
      </c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7"/>
      <c r="FF19" s="60">
        <v>15</v>
      </c>
      <c r="FG19" s="60">
        <v>15</v>
      </c>
    </row>
    <row r="20" spans="1:163" s="3" customFormat="1" ht="0.75" hidden="1" customHeight="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9"/>
      <c r="O20" s="149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1"/>
      <c r="AD20" s="176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8"/>
      <c r="AS20" s="185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7"/>
      <c r="BH20" s="149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1"/>
      <c r="BW20" s="185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7"/>
      <c r="CL20" s="149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1"/>
      <c r="DA20" s="149"/>
      <c r="DB20" s="150"/>
      <c r="DC20" s="150"/>
      <c r="DD20" s="150"/>
      <c r="DE20" s="150"/>
      <c r="DF20" s="150"/>
      <c r="DG20" s="150"/>
      <c r="DH20" s="150"/>
      <c r="DI20" s="150"/>
      <c r="DJ20" s="150"/>
      <c r="DK20" s="151"/>
      <c r="DL20" s="158"/>
      <c r="DM20" s="159"/>
      <c r="DN20" s="159"/>
      <c r="DO20" s="159"/>
      <c r="DP20" s="159"/>
      <c r="DQ20" s="159"/>
      <c r="DR20" s="160"/>
      <c r="DS20" s="88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90"/>
      <c r="EF20" s="88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90"/>
      <c r="ES20" s="88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90"/>
      <c r="FF20" s="60"/>
      <c r="FG20" s="60"/>
    </row>
    <row r="21" spans="1:163" s="3" customFormat="1" ht="59.25" customHeight="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2"/>
      <c r="O21" s="152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4"/>
      <c r="AD21" s="179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1"/>
      <c r="AS21" s="188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90"/>
      <c r="BH21" s="152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4"/>
      <c r="BW21" s="188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90"/>
      <c r="CL21" s="152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4"/>
      <c r="DA21" s="152"/>
      <c r="DB21" s="153"/>
      <c r="DC21" s="153"/>
      <c r="DD21" s="153"/>
      <c r="DE21" s="153"/>
      <c r="DF21" s="153"/>
      <c r="DG21" s="153"/>
      <c r="DH21" s="153"/>
      <c r="DI21" s="153"/>
      <c r="DJ21" s="153"/>
      <c r="DK21" s="154"/>
      <c r="DL21" s="161"/>
      <c r="DM21" s="162"/>
      <c r="DN21" s="162"/>
      <c r="DO21" s="162"/>
      <c r="DP21" s="162"/>
      <c r="DQ21" s="162"/>
      <c r="DR21" s="163"/>
      <c r="DS21" s="91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3"/>
      <c r="EF21" s="91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3"/>
      <c r="ES21" s="91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3"/>
      <c r="FF21" s="60"/>
      <c r="FG21" s="60"/>
    </row>
    <row r="22" spans="1:163" s="48" customFormat="1" ht="6" customHeight="1"/>
    <row r="23" spans="1:163" s="48" customFormat="1" ht="15.75">
      <c r="A23" s="48" t="s">
        <v>63</v>
      </c>
    </row>
    <row r="24" spans="1:163" s="48" customFormat="1" ht="11.25" customHeight="1"/>
    <row r="25" spans="1:163" s="3" customFormat="1" ht="27.75" customHeight="1">
      <c r="A25" s="116" t="s">
        <v>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8"/>
      <c r="O25" s="116" t="s">
        <v>59</v>
      </c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8"/>
      <c r="AY25" s="116" t="s">
        <v>60</v>
      </c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8"/>
      <c r="BW25" s="116" t="s">
        <v>64</v>
      </c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8"/>
      <c r="CX25" s="137" t="s">
        <v>65</v>
      </c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9"/>
      <c r="EB25" s="137" t="s">
        <v>18</v>
      </c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9"/>
      <c r="FF25" s="64" t="s">
        <v>143</v>
      </c>
      <c r="FG25" s="64"/>
    </row>
    <row r="26" spans="1:163" s="3" customFormat="1" ht="24" customHeight="1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1"/>
      <c r="O26" s="119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1"/>
      <c r="AY26" s="119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1"/>
      <c r="BW26" s="116" t="s">
        <v>9</v>
      </c>
      <c r="BX26" s="117"/>
      <c r="BY26" s="117"/>
      <c r="BZ26" s="117"/>
      <c r="CA26" s="117"/>
      <c r="CB26" s="117"/>
      <c r="CC26" s="117"/>
      <c r="CD26" s="117"/>
      <c r="CE26" s="117"/>
      <c r="CF26" s="117"/>
      <c r="CG26" s="118"/>
      <c r="CH26" s="76" t="s">
        <v>12</v>
      </c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8"/>
      <c r="CX26" s="182"/>
      <c r="CY26" s="183"/>
      <c r="CZ26" s="183"/>
      <c r="DA26" s="183"/>
      <c r="DB26" s="183"/>
      <c r="DC26" s="183"/>
      <c r="DD26" s="183"/>
      <c r="DE26" s="183"/>
      <c r="DF26" s="183"/>
      <c r="DG26" s="184"/>
      <c r="DH26" s="182"/>
      <c r="DI26" s="183"/>
      <c r="DJ26" s="183"/>
      <c r="DK26" s="183"/>
      <c r="DL26" s="183"/>
      <c r="DM26" s="183"/>
      <c r="DN26" s="183"/>
      <c r="DO26" s="183"/>
      <c r="DP26" s="183"/>
      <c r="DQ26" s="184"/>
      <c r="DR26" s="182"/>
      <c r="DS26" s="183"/>
      <c r="DT26" s="183"/>
      <c r="DU26" s="183"/>
      <c r="DV26" s="183"/>
      <c r="DW26" s="183"/>
      <c r="DX26" s="183"/>
      <c r="DY26" s="183"/>
      <c r="DZ26" s="183"/>
      <c r="EA26" s="184"/>
      <c r="EB26" s="182"/>
      <c r="EC26" s="183"/>
      <c r="ED26" s="183"/>
      <c r="EE26" s="183"/>
      <c r="EF26" s="183"/>
      <c r="EG26" s="183"/>
      <c r="EH26" s="183"/>
      <c r="EI26" s="183"/>
      <c r="EJ26" s="183"/>
      <c r="EK26" s="184"/>
      <c r="EL26" s="182"/>
      <c r="EM26" s="183"/>
      <c r="EN26" s="183"/>
      <c r="EO26" s="183"/>
      <c r="EP26" s="183"/>
      <c r="EQ26" s="183"/>
      <c r="ER26" s="183"/>
      <c r="ES26" s="183"/>
      <c r="ET26" s="183"/>
      <c r="EU26" s="184"/>
      <c r="EV26" s="182"/>
      <c r="EW26" s="183"/>
      <c r="EX26" s="183"/>
      <c r="EY26" s="183"/>
      <c r="EZ26" s="183"/>
      <c r="FA26" s="183"/>
      <c r="FB26" s="183"/>
      <c r="FC26" s="183"/>
      <c r="FD26" s="183"/>
      <c r="FE26" s="184"/>
      <c r="FF26" s="64"/>
      <c r="FG26" s="64"/>
    </row>
    <row r="27" spans="1:163" s="3" customFormat="1" ht="12.75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1"/>
      <c r="O27" s="119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1"/>
      <c r="AY27" s="119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1"/>
      <c r="BW27" s="119"/>
      <c r="BX27" s="120"/>
      <c r="BY27" s="120"/>
      <c r="BZ27" s="120"/>
      <c r="CA27" s="120"/>
      <c r="CB27" s="120"/>
      <c r="CC27" s="120"/>
      <c r="CD27" s="120"/>
      <c r="CE27" s="120"/>
      <c r="CF27" s="120"/>
      <c r="CG27" s="121"/>
      <c r="CH27" s="191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3"/>
      <c r="CX27" s="71">
        <v>20</v>
      </c>
      <c r="CY27" s="72"/>
      <c r="CZ27" s="72"/>
      <c r="DA27" s="73" t="s">
        <v>158</v>
      </c>
      <c r="DB27" s="73"/>
      <c r="DC27" s="73"/>
      <c r="DD27" s="74" t="s">
        <v>17</v>
      </c>
      <c r="DE27" s="74"/>
      <c r="DF27" s="74"/>
      <c r="DG27" s="75"/>
      <c r="DH27" s="71">
        <v>20</v>
      </c>
      <c r="DI27" s="72"/>
      <c r="DJ27" s="72"/>
      <c r="DK27" s="73" t="s">
        <v>165</v>
      </c>
      <c r="DL27" s="73"/>
      <c r="DM27" s="73"/>
      <c r="DN27" s="74" t="s">
        <v>17</v>
      </c>
      <c r="DO27" s="74"/>
      <c r="DP27" s="74"/>
      <c r="DQ27" s="75"/>
      <c r="DR27" s="71">
        <v>20</v>
      </c>
      <c r="DS27" s="72"/>
      <c r="DT27" s="72"/>
      <c r="DU27" s="73" t="s">
        <v>166</v>
      </c>
      <c r="DV27" s="73"/>
      <c r="DW27" s="73"/>
      <c r="DX27" s="74" t="s">
        <v>17</v>
      </c>
      <c r="DY27" s="74"/>
      <c r="DZ27" s="74"/>
      <c r="EA27" s="75"/>
      <c r="EB27" s="71">
        <v>20</v>
      </c>
      <c r="EC27" s="72"/>
      <c r="ED27" s="72"/>
      <c r="EE27" s="73" t="s">
        <v>158</v>
      </c>
      <c r="EF27" s="73"/>
      <c r="EG27" s="73"/>
      <c r="EH27" s="74" t="s">
        <v>17</v>
      </c>
      <c r="EI27" s="74"/>
      <c r="EJ27" s="74"/>
      <c r="EK27" s="75"/>
      <c r="EL27" s="71">
        <v>20</v>
      </c>
      <c r="EM27" s="72"/>
      <c r="EN27" s="72"/>
      <c r="EO27" s="73" t="s">
        <v>165</v>
      </c>
      <c r="EP27" s="73"/>
      <c r="EQ27" s="73"/>
      <c r="ER27" s="74" t="s">
        <v>17</v>
      </c>
      <c r="ES27" s="74"/>
      <c r="ET27" s="74"/>
      <c r="EU27" s="75"/>
      <c r="EV27" s="71">
        <v>20</v>
      </c>
      <c r="EW27" s="72"/>
      <c r="EX27" s="72"/>
      <c r="EY27" s="73" t="s">
        <v>166</v>
      </c>
      <c r="EZ27" s="73"/>
      <c r="FA27" s="73"/>
      <c r="FB27" s="74" t="s">
        <v>17</v>
      </c>
      <c r="FC27" s="74"/>
      <c r="FD27" s="74"/>
      <c r="FE27" s="75"/>
      <c r="FF27" s="64"/>
      <c r="FG27" s="64"/>
    </row>
    <row r="28" spans="1:163" s="3" customFormat="1" ht="14.25" customHeight="1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1"/>
      <c r="O28" s="122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4"/>
      <c r="AY28" s="122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4"/>
      <c r="BW28" s="119"/>
      <c r="BX28" s="120"/>
      <c r="BY28" s="120"/>
      <c r="BZ28" s="120"/>
      <c r="CA28" s="120"/>
      <c r="CB28" s="120"/>
      <c r="CC28" s="120"/>
      <c r="CD28" s="120"/>
      <c r="CE28" s="120"/>
      <c r="CF28" s="120"/>
      <c r="CG28" s="121"/>
      <c r="CH28" s="79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1"/>
      <c r="CX28" s="65" t="s">
        <v>45</v>
      </c>
      <c r="CY28" s="66"/>
      <c r="CZ28" s="66"/>
      <c r="DA28" s="66"/>
      <c r="DB28" s="66"/>
      <c r="DC28" s="66"/>
      <c r="DD28" s="66"/>
      <c r="DE28" s="66"/>
      <c r="DF28" s="66"/>
      <c r="DG28" s="67"/>
      <c r="DH28" s="65" t="s">
        <v>15</v>
      </c>
      <c r="DI28" s="66"/>
      <c r="DJ28" s="66"/>
      <c r="DK28" s="66"/>
      <c r="DL28" s="66"/>
      <c r="DM28" s="66"/>
      <c r="DN28" s="66"/>
      <c r="DO28" s="66"/>
      <c r="DP28" s="66"/>
      <c r="DQ28" s="67"/>
      <c r="DR28" s="65" t="s">
        <v>16</v>
      </c>
      <c r="DS28" s="66"/>
      <c r="DT28" s="66"/>
      <c r="DU28" s="66"/>
      <c r="DV28" s="66"/>
      <c r="DW28" s="66"/>
      <c r="DX28" s="66"/>
      <c r="DY28" s="66"/>
      <c r="DZ28" s="66"/>
      <c r="EA28" s="67"/>
      <c r="EB28" s="65" t="s">
        <v>45</v>
      </c>
      <c r="EC28" s="66"/>
      <c r="ED28" s="66"/>
      <c r="EE28" s="66"/>
      <c r="EF28" s="66"/>
      <c r="EG28" s="66"/>
      <c r="EH28" s="66"/>
      <c r="EI28" s="66"/>
      <c r="EJ28" s="66"/>
      <c r="EK28" s="67"/>
      <c r="EL28" s="65" t="s">
        <v>15</v>
      </c>
      <c r="EM28" s="66"/>
      <c r="EN28" s="66"/>
      <c r="EO28" s="66"/>
      <c r="EP28" s="66"/>
      <c r="EQ28" s="66"/>
      <c r="ER28" s="66"/>
      <c r="ES28" s="66"/>
      <c r="ET28" s="66"/>
      <c r="EU28" s="67"/>
      <c r="EV28" s="65" t="s">
        <v>16</v>
      </c>
      <c r="EW28" s="66"/>
      <c r="EX28" s="66"/>
      <c r="EY28" s="66"/>
      <c r="EZ28" s="66"/>
      <c r="FA28" s="66"/>
      <c r="FB28" s="66"/>
      <c r="FC28" s="66"/>
      <c r="FD28" s="66"/>
      <c r="FE28" s="67"/>
      <c r="FF28" s="64"/>
      <c r="FG28" s="64"/>
    </row>
    <row r="29" spans="1:163" s="3" customFormat="1" ht="26.25" customHeight="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  <c r="O29" s="194" t="s">
        <v>81</v>
      </c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6"/>
      <c r="AA29" s="194" t="s">
        <v>82</v>
      </c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6"/>
      <c r="AM29" s="194" t="s">
        <v>83</v>
      </c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6"/>
      <c r="AY29" s="197" t="s">
        <v>84</v>
      </c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98"/>
      <c r="BK29" s="197" t="s">
        <v>85</v>
      </c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98"/>
      <c r="BW29" s="119"/>
      <c r="BX29" s="120"/>
      <c r="BY29" s="120"/>
      <c r="BZ29" s="120"/>
      <c r="CA29" s="120"/>
      <c r="CB29" s="120"/>
      <c r="CC29" s="120"/>
      <c r="CD29" s="120"/>
      <c r="CE29" s="120"/>
      <c r="CF29" s="120"/>
      <c r="CG29" s="121"/>
      <c r="CH29" s="76" t="s">
        <v>25</v>
      </c>
      <c r="CI29" s="77"/>
      <c r="CJ29" s="77"/>
      <c r="CK29" s="77"/>
      <c r="CL29" s="77"/>
      <c r="CM29" s="77"/>
      <c r="CN29" s="77"/>
      <c r="CO29" s="77"/>
      <c r="CP29" s="77"/>
      <c r="CQ29" s="78"/>
      <c r="CR29" s="76" t="s">
        <v>11</v>
      </c>
      <c r="CS29" s="77"/>
      <c r="CT29" s="77"/>
      <c r="CU29" s="77"/>
      <c r="CV29" s="77"/>
      <c r="CW29" s="78"/>
      <c r="CX29" s="65"/>
      <c r="CY29" s="66"/>
      <c r="CZ29" s="66"/>
      <c r="DA29" s="66"/>
      <c r="DB29" s="66"/>
      <c r="DC29" s="66"/>
      <c r="DD29" s="66"/>
      <c r="DE29" s="66"/>
      <c r="DF29" s="66"/>
      <c r="DG29" s="67"/>
      <c r="DH29" s="65"/>
      <c r="DI29" s="66"/>
      <c r="DJ29" s="66"/>
      <c r="DK29" s="66"/>
      <c r="DL29" s="66"/>
      <c r="DM29" s="66"/>
      <c r="DN29" s="66"/>
      <c r="DO29" s="66"/>
      <c r="DP29" s="66"/>
      <c r="DQ29" s="67"/>
      <c r="DR29" s="65"/>
      <c r="DS29" s="66"/>
      <c r="DT29" s="66"/>
      <c r="DU29" s="66"/>
      <c r="DV29" s="66"/>
      <c r="DW29" s="66"/>
      <c r="DX29" s="66"/>
      <c r="DY29" s="66"/>
      <c r="DZ29" s="66"/>
      <c r="EA29" s="67"/>
      <c r="EB29" s="65"/>
      <c r="EC29" s="66"/>
      <c r="ED29" s="66"/>
      <c r="EE29" s="66"/>
      <c r="EF29" s="66"/>
      <c r="EG29" s="66"/>
      <c r="EH29" s="66"/>
      <c r="EI29" s="66"/>
      <c r="EJ29" s="66"/>
      <c r="EK29" s="67"/>
      <c r="EL29" s="65"/>
      <c r="EM29" s="66"/>
      <c r="EN29" s="66"/>
      <c r="EO29" s="66"/>
      <c r="EP29" s="66"/>
      <c r="EQ29" s="66"/>
      <c r="ER29" s="66"/>
      <c r="ES29" s="66"/>
      <c r="ET29" s="66"/>
      <c r="EU29" s="67"/>
      <c r="EV29" s="65"/>
      <c r="EW29" s="66"/>
      <c r="EX29" s="66"/>
      <c r="EY29" s="66"/>
      <c r="EZ29" s="66"/>
      <c r="FA29" s="66"/>
      <c r="FB29" s="66"/>
      <c r="FC29" s="66"/>
      <c r="FD29" s="66"/>
      <c r="FE29" s="67"/>
      <c r="FF29" s="60" t="s">
        <v>141</v>
      </c>
      <c r="FG29" s="64" t="s">
        <v>142</v>
      </c>
    </row>
    <row r="30" spans="1:163" s="3" customFormat="1" ht="39.75" customHeight="1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  <c r="O30" s="68" t="s">
        <v>10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  <c r="AA30" s="68" t="s">
        <v>10</v>
      </c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70"/>
      <c r="AM30" s="68" t="s">
        <v>10</v>
      </c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70"/>
      <c r="AY30" s="68" t="s">
        <v>10</v>
      </c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70"/>
      <c r="BK30" s="68" t="s">
        <v>10</v>
      </c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70"/>
      <c r="BW30" s="122"/>
      <c r="BX30" s="123"/>
      <c r="BY30" s="123"/>
      <c r="BZ30" s="123"/>
      <c r="CA30" s="123"/>
      <c r="CB30" s="123"/>
      <c r="CC30" s="123"/>
      <c r="CD30" s="123"/>
      <c r="CE30" s="123"/>
      <c r="CF30" s="123"/>
      <c r="CG30" s="124"/>
      <c r="CH30" s="79"/>
      <c r="CI30" s="80"/>
      <c r="CJ30" s="80"/>
      <c r="CK30" s="80"/>
      <c r="CL30" s="80"/>
      <c r="CM30" s="80"/>
      <c r="CN30" s="80"/>
      <c r="CO30" s="80"/>
      <c r="CP30" s="80"/>
      <c r="CQ30" s="81"/>
      <c r="CR30" s="79"/>
      <c r="CS30" s="80"/>
      <c r="CT30" s="80"/>
      <c r="CU30" s="80"/>
      <c r="CV30" s="80"/>
      <c r="CW30" s="81"/>
      <c r="CX30" s="68"/>
      <c r="CY30" s="69"/>
      <c r="CZ30" s="69"/>
      <c r="DA30" s="69"/>
      <c r="DB30" s="69"/>
      <c r="DC30" s="69"/>
      <c r="DD30" s="69"/>
      <c r="DE30" s="69"/>
      <c r="DF30" s="69"/>
      <c r="DG30" s="70"/>
      <c r="DH30" s="68"/>
      <c r="DI30" s="69"/>
      <c r="DJ30" s="69"/>
      <c r="DK30" s="69"/>
      <c r="DL30" s="69"/>
      <c r="DM30" s="69"/>
      <c r="DN30" s="69"/>
      <c r="DO30" s="69"/>
      <c r="DP30" s="69"/>
      <c r="DQ30" s="70"/>
      <c r="DR30" s="68"/>
      <c r="DS30" s="69"/>
      <c r="DT30" s="69"/>
      <c r="DU30" s="69"/>
      <c r="DV30" s="69"/>
      <c r="DW30" s="69"/>
      <c r="DX30" s="69"/>
      <c r="DY30" s="69"/>
      <c r="DZ30" s="69"/>
      <c r="EA30" s="70"/>
      <c r="EB30" s="68"/>
      <c r="EC30" s="69"/>
      <c r="ED30" s="69"/>
      <c r="EE30" s="69"/>
      <c r="EF30" s="69"/>
      <c r="EG30" s="69"/>
      <c r="EH30" s="69"/>
      <c r="EI30" s="69"/>
      <c r="EJ30" s="69"/>
      <c r="EK30" s="70"/>
      <c r="EL30" s="68"/>
      <c r="EM30" s="69"/>
      <c r="EN30" s="69"/>
      <c r="EO30" s="69"/>
      <c r="EP30" s="69"/>
      <c r="EQ30" s="69"/>
      <c r="ER30" s="69"/>
      <c r="ES30" s="69"/>
      <c r="ET30" s="69"/>
      <c r="EU30" s="70"/>
      <c r="EV30" s="68"/>
      <c r="EW30" s="69"/>
      <c r="EX30" s="69"/>
      <c r="EY30" s="69"/>
      <c r="EZ30" s="69"/>
      <c r="FA30" s="69"/>
      <c r="FB30" s="69"/>
      <c r="FC30" s="69"/>
      <c r="FD30" s="69"/>
      <c r="FE30" s="70"/>
      <c r="FF30" s="60"/>
      <c r="FG30" s="60"/>
    </row>
    <row r="31" spans="1:163" s="11" customFormat="1" ht="12" customHeight="1">
      <c r="A31" s="82">
        <v>1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4"/>
      <c r="O31" s="82">
        <v>2</v>
      </c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4"/>
      <c r="AA31" s="82">
        <v>3</v>
      </c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4"/>
      <c r="AM31" s="82">
        <v>4</v>
      </c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4"/>
      <c r="AY31" s="82">
        <v>5</v>
      </c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4"/>
      <c r="BK31" s="82">
        <v>6</v>
      </c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4"/>
      <c r="BW31" s="82">
        <v>7</v>
      </c>
      <c r="BX31" s="83"/>
      <c r="BY31" s="83"/>
      <c r="BZ31" s="83"/>
      <c r="CA31" s="83"/>
      <c r="CB31" s="83"/>
      <c r="CC31" s="83"/>
      <c r="CD31" s="83"/>
      <c r="CE31" s="83"/>
      <c r="CF31" s="83"/>
      <c r="CG31" s="84"/>
      <c r="CH31" s="82">
        <v>8</v>
      </c>
      <c r="CI31" s="83"/>
      <c r="CJ31" s="83"/>
      <c r="CK31" s="83"/>
      <c r="CL31" s="83"/>
      <c r="CM31" s="83"/>
      <c r="CN31" s="83"/>
      <c r="CO31" s="83"/>
      <c r="CP31" s="83"/>
      <c r="CQ31" s="84"/>
      <c r="CR31" s="82">
        <v>9</v>
      </c>
      <c r="CS31" s="83"/>
      <c r="CT31" s="83"/>
      <c r="CU31" s="83"/>
      <c r="CV31" s="83"/>
      <c r="CW31" s="84"/>
      <c r="CX31" s="82">
        <v>10</v>
      </c>
      <c r="CY31" s="83"/>
      <c r="CZ31" s="83"/>
      <c r="DA31" s="83"/>
      <c r="DB31" s="83"/>
      <c r="DC31" s="83"/>
      <c r="DD31" s="83"/>
      <c r="DE31" s="83"/>
      <c r="DF31" s="83"/>
      <c r="DG31" s="84"/>
      <c r="DH31" s="82">
        <v>11</v>
      </c>
      <c r="DI31" s="83"/>
      <c r="DJ31" s="83"/>
      <c r="DK31" s="83"/>
      <c r="DL31" s="83"/>
      <c r="DM31" s="83"/>
      <c r="DN31" s="83"/>
      <c r="DO31" s="83"/>
      <c r="DP31" s="83"/>
      <c r="DQ31" s="84"/>
      <c r="DR31" s="82">
        <v>12</v>
      </c>
      <c r="DS31" s="83"/>
      <c r="DT31" s="83"/>
      <c r="DU31" s="83"/>
      <c r="DV31" s="83"/>
      <c r="DW31" s="83"/>
      <c r="DX31" s="83"/>
      <c r="DY31" s="83"/>
      <c r="DZ31" s="83"/>
      <c r="EA31" s="84"/>
      <c r="EB31" s="82">
        <v>13</v>
      </c>
      <c r="EC31" s="83"/>
      <c r="ED31" s="83"/>
      <c r="EE31" s="83"/>
      <c r="EF31" s="83"/>
      <c r="EG31" s="83"/>
      <c r="EH31" s="83"/>
      <c r="EI31" s="83"/>
      <c r="EJ31" s="83"/>
      <c r="EK31" s="84"/>
      <c r="EL31" s="82">
        <v>14</v>
      </c>
      <c r="EM31" s="83"/>
      <c r="EN31" s="83"/>
      <c r="EO31" s="83"/>
      <c r="EP31" s="83"/>
      <c r="EQ31" s="83"/>
      <c r="ER31" s="83"/>
      <c r="ES31" s="83"/>
      <c r="ET31" s="83"/>
      <c r="EU31" s="84"/>
      <c r="EV31" s="82">
        <v>15</v>
      </c>
      <c r="EW31" s="83"/>
      <c r="EX31" s="83"/>
      <c r="EY31" s="83"/>
      <c r="EZ31" s="83"/>
      <c r="FA31" s="83"/>
      <c r="FB31" s="83"/>
      <c r="FC31" s="83"/>
      <c r="FD31" s="83"/>
      <c r="FE31" s="84"/>
      <c r="FF31" s="46">
        <v>16</v>
      </c>
      <c r="FG31" s="47">
        <v>17</v>
      </c>
    </row>
    <row r="32" spans="1:163" s="3" customFormat="1" ht="6.75" customHeight="1">
      <c r="A32" s="164" t="s">
        <v>156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6"/>
      <c r="O32" s="146" t="s">
        <v>136</v>
      </c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5"/>
      <c r="AA32" s="173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5"/>
      <c r="AM32" s="173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5"/>
      <c r="AY32" s="146" t="s">
        <v>157</v>
      </c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5"/>
      <c r="BK32" s="173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5"/>
      <c r="BW32" s="146" t="s">
        <v>151</v>
      </c>
      <c r="BX32" s="147"/>
      <c r="BY32" s="147"/>
      <c r="BZ32" s="147"/>
      <c r="CA32" s="147"/>
      <c r="CB32" s="147"/>
      <c r="CC32" s="147"/>
      <c r="CD32" s="147"/>
      <c r="CE32" s="147"/>
      <c r="CF32" s="147"/>
      <c r="CG32" s="148"/>
      <c r="CH32" s="146" t="s">
        <v>93</v>
      </c>
      <c r="CI32" s="147"/>
      <c r="CJ32" s="147"/>
      <c r="CK32" s="147"/>
      <c r="CL32" s="147"/>
      <c r="CM32" s="147"/>
      <c r="CN32" s="147"/>
      <c r="CO32" s="147"/>
      <c r="CP32" s="147"/>
      <c r="CQ32" s="148"/>
      <c r="CR32" s="155" t="s">
        <v>92</v>
      </c>
      <c r="CS32" s="156"/>
      <c r="CT32" s="156"/>
      <c r="CU32" s="156"/>
      <c r="CV32" s="156"/>
      <c r="CW32" s="157"/>
      <c r="CX32" s="203">
        <v>156000</v>
      </c>
      <c r="CY32" s="204"/>
      <c r="CZ32" s="204"/>
      <c r="DA32" s="204"/>
      <c r="DB32" s="204"/>
      <c r="DC32" s="204"/>
      <c r="DD32" s="204"/>
      <c r="DE32" s="204"/>
      <c r="DF32" s="204"/>
      <c r="DG32" s="205"/>
      <c r="DH32" s="203">
        <v>156000</v>
      </c>
      <c r="DI32" s="204"/>
      <c r="DJ32" s="204"/>
      <c r="DK32" s="204"/>
      <c r="DL32" s="204"/>
      <c r="DM32" s="204"/>
      <c r="DN32" s="204"/>
      <c r="DO32" s="204"/>
      <c r="DP32" s="204"/>
      <c r="DQ32" s="205"/>
      <c r="DR32" s="203">
        <v>156000</v>
      </c>
      <c r="DS32" s="204"/>
      <c r="DT32" s="204"/>
      <c r="DU32" s="204"/>
      <c r="DV32" s="204"/>
      <c r="DW32" s="204"/>
      <c r="DX32" s="204"/>
      <c r="DY32" s="204"/>
      <c r="DZ32" s="204"/>
      <c r="EA32" s="205"/>
      <c r="EB32" s="182"/>
      <c r="EC32" s="183"/>
      <c r="ED32" s="183"/>
      <c r="EE32" s="183"/>
      <c r="EF32" s="183"/>
      <c r="EG32" s="183"/>
      <c r="EH32" s="183"/>
      <c r="EI32" s="183"/>
      <c r="EJ32" s="183"/>
      <c r="EK32" s="184"/>
      <c r="EL32" s="182"/>
      <c r="EM32" s="183"/>
      <c r="EN32" s="183"/>
      <c r="EO32" s="183"/>
      <c r="EP32" s="183"/>
      <c r="EQ32" s="183"/>
      <c r="ER32" s="183"/>
      <c r="ES32" s="183"/>
      <c r="ET32" s="183"/>
      <c r="EU32" s="184"/>
      <c r="EV32" s="182"/>
      <c r="EW32" s="183"/>
      <c r="EX32" s="183"/>
      <c r="EY32" s="183"/>
      <c r="EZ32" s="183"/>
      <c r="FA32" s="183"/>
      <c r="FB32" s="183"/>
      <c r="FC32" s="183"/>
      <c r="FD32" s="183"/>
      <c r="FE32" s="184"/>
      <c r="FF32" s="60">
        <v>15</v>
      </c>
      <c r="FG32" s="61">
        <f>CX32*0.15</f>
        <v>23400</v>
      </c>
    </row>
    <row r="33" spans="1:163" s="3" customFormat="1" ht="7.5" customHeight="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9"/>
      <c r="O33" s="176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8"/>
      <c r="AA33" s="176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8"/>
      <c r="AM33" s="176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8"/>
      <c r="AY33" s="176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8"/>
      <c r="BK33" s="176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8"/>
      <c r="BW33" s="149"/>
      <c r="BX33" s="150"/>
      <c r="BY33" s="150"/>
      <c r="BZ33" s="150"/>
      <c r="CA33" s="150"/>
      <c r="CB33" s="150"/>
      <c r="CC33" s="150"/>
      <c r="CD33" s="150"/>
      <c r="CE33" s="150"/>
      <c r="CF33" s="150"/>
      <c r="CG33" s="151"/>
      <c r="CH33" s="149"/>
      <c r="CI33" s="150"/>
      <c r="CJ33" s="150"/>
      <c r="CK33" s="150"/>
      <c r="CL33" s="150"/>
      <c r="CM33" s="150"/>
      <c r="CN33" s="150"/>
      <c r="CO33" s="150"/>
      <c r="CP33" s="150"/>
      <c r="CQ33" s="151"/>
      <c r="CR33" s="158"/>
      <c r="CS33" s="159"/>
      <c r="CT33" s="159"/>
      <c r="CU33" s="159"/>
      <c r="CV33" s="159"/>
      <c r="CW33" s="160"/>
      <c r="CX33" s="206"/>
      <c r="CY33" s="207"/>
      <c r="CZ33" s="207"/>
      <c r="DA33" s="207"/>
      <c r="DB33" s="207"/>
      <c r="DC33" s="207"/>
      <c r="DD33" s="207"/>
      <c r="DE33" s="207"/>
      <c r="DF33" s="207"/>
      <c r="DG33" s="208"/>
      <c r="DH33" s="206"/>
      <c r="DI33" s="207"/>
      <c r="DJ33" s="207"/>
      <c r="DK33" s="207"/>
      <c r="DL33" s="207"/>
      <c r="DM33" s="207"/>
      <c r="DN33" s="207"/>
      <c r="DO33" s="207"/>
      <c r="DP33" s="207"/>
      <c r="DQ33" s="208"/>
      <c r="DR33" s="206"/>
      <c r="DS33" s="207"/>
      <c r="DT33" s="207"/>
      <c r="DU33" s="207"/>
      <c r="DV33" s="207"/>
      <c r="DW33" s="207"/>
      <c r="DX33" s="207"/>
      <c r="DY33" s="207"/>
      <c r="DZ33" s="207"/>
      <c r="EA33" s="208"/>
      <c r="EB33" s="185"/>
      <c r="EC33" s="186"/>
      <c r="ED33" s="186"/>
      <c r="EE33" s="186"/>
      <c r="EF33" s="186"/>
      <c r="EG33" s="186"/>
      <c r="EH33" s="186"/>
      <c r="EI33" s="186"/>
      <c r="EJ33" s="186"/>
      <c r="EK33" s="187"/>
      <c r="EL33" s="185"/>
      <c r="EM33" s="186"/>
      <c r="EN33" s="186"/>
      <c r="EO33" s="186"/>
      <c r="EP33" s="186"/>
      <c r="EQ33" s="186"/>
      <c r="ER33" s="186"/>
      <c r="ES33" s="186"/>
      <c r="ET33" s="186"/>
      <c r="EU33" s="187"/>
      <c r="EV33" s="185"/>
      <c r="EW33" s="186"/>
      <c r="EX33" s="186"/>
      <c r="EY33" s="186"/>
      <c r="EZ33" s="186"/>
      <c r="FA33" s="186"/>
      <c r="FB33" s="186"/>
      <c r="FC33" s="186"/>
      <c r="FD33" s="186"/>
      <c r="FE33" s="187"/>
      <c r="FF33" s="60"/>
      <c r="FG33" s="62"/>
    </row>
    <row r="34" spans="1:163" s="3" customFormat="1" ht="15" customHeight="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2"/>
      <c r="O34" s="179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1"/>
      <c r="AA34" s="179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1"/>
      <c r="AM34" s="179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1"/>
      <c r="AY34" s="179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1"/>
      <c r="BK34" s="179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1"/>
      <c r="BW34" s="152"/>
      <c r="BX34" s="153"/>
      <c r="BY34" s="153"/>
      <c r="BZ34" s="153"/>
      <c r="CA34" s="153"/>
      <c r="CB34" s="153"/>
      <c r="CC34" s="153"/>
      <c r="CD34" s="153"/>
      <c r="CE34" s="153"/>
      <c r="CF34" s="153"/>
      <c r="CG34" s="154"/>
      <c r="CH34" s="152"/>
      <c r="CI34" s="153"/>
      <c r="CJ34" s="153"/>
      <c r="CK34" s="153"/>
      <c r="CL34" s="153"/>
      <c r="CM34" s="153"/>
      <c r="CN34" s="153"/>
      <c r="CO34" s="153"/>
      <c r="CP34" s="153"/>
      <c r="CQ34" s="154"/>
      <c r="CR34" s="161"/>
      <c r="CS34" s="162"/>
      <c r="CT34" s="162"/>
      <c r="CU34" s="162"/>
      <c r="CV34" s="162"/>
      <c r="CW34" s="163"/>
      <c r="CX34" s="209"/>
      <c r="CY34" s="210"/>
      <c r="CZ34" s="210"/>
      <c r="DA34" s="210"/>
      <c r="DB34" s="210"/>
      <c r="DC34" s="210"/>
      <c r="DD34" s="210"/>
      <c r="DE34" s="210"/>
      <c r="DF34" s="210"/>
      <c r="DG34" s="211"/>
      <c r="DH34" s="209"/>
      <c r="DI34" s="210"/>
      <c r="DJ34" s="210"/>
      <c r="DK34" s="210"/>
      <c r="DL34" s="210"/>
      <c r="DM34" s="210"/>
      <c r="DN34" s="210"/>
      <c r="DO34" s="210"/>
      <c r="DP34" s="210"/>
      <c r="DQ34" s="211"/>
      <c r="DR34" s="209"/>
      <c r="DS34" s="210"/>
      <c r="DT34" s="210"/>
      <c r="DU34" s="210"/>
      <c r="DV34" s="210"/>
      <c r="DW34" s="210"/>
      <c r="DX34" s="210"/>
      <c r="DY34" s="210"/>
      <c r="DZ34" s="210"/>
      <c r="EA34" s="211"/>
      <c r="EB34" s="188"/>
      <c r="EC34" s="189"/>
      <c r="ED34" s="189"/>
      <c r="EE34" s="189"/>
      <c r="EF34" s="189"/>
      <c r="EG34" s="189"/>
      <c r="EH34" s="189"/>
      <c r="EI34" s="189"/>
      <c r="EJ34" s="189"/>
      <c r="EK34" s="190"/>
      <c r="EL34" s="188"/>
      <c r="EM34" s="189"/>
      <c r="EN34" s="189"/>
      <c r="EO34" s="189"/>
      <c r="EP34" s="189"/>
      <c r="EQ34" s="189"/>
      <c r="ER34" s="189"/>
      <c r="ES34" s="189"/>
      <c r="ET34" s="189"/>
      <c r="EU34" s="190"/>
      <c r="EV34" s="188"/>
      <c r="EW34" s="189"/>
      <c r="EX34" s="189"/>
      <c r="EY34" s="189"/>
      <c r="EZ34" s="189"/>
      <c r="FA34" s="189"/>
      <c r="FB34" s="189"/>
      <c r="FC34" s="189"/>
      <c r="FD34" s="189"/>
      <c r="FE34" s="190"/>
      <c r="FF34" s="60"/>
      <c r="FG34" s="63"/>
    </row>
    <row r="35" spans="1:163" s="48" customFormat="1" ht="12.75" hidden="1" customHeight="1"/>
    <row r="36" spans="1:163" s="48" customFormat="1" ht="13.5" hidden="1" customHeight="1">
      <c r="A36" s="125" t="s">
        <v>69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125"/>
      <c r="CY36" s="125"/>
      <c r="CZ36" s="125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125"/>
      <c r="DW36" s="125"/>
      <c r="DX36" s="125"/>
      <c r="DY36" s="125"/>
      <c r="DZ36" s="125"/>
      <c r="EA36" s="125"/>
      <c r="EB36" s="125"/>
      <c r="EC36" s="125"/>
      <c r="ED36" s="125"/>
      <c r="EE36" s="125"/>
      <c r="EF36" s="125"/>
      <c r="EG36" s="125"/>
      <c r="EH36" s="125"/>
      <c r="EI36" s="125"/>
      <c r="EJ36" s="125"/>
      <c r="EK36" s="125"/>
      <c r="EL36" s="125"/>
      <c r="EM36" s="125"/>
      <c r="EN36" s="125"/>
      <c r="EO36" s="125"/>
      <c r="EP36" s="125"/>
      <c r="EQ36" s="125"/>
      <c r="ER36" s="125"/>
      <c r="ES36" s="125"/>
      <c r="ET36" s="125"/>
      <c r="EU36" s="125"/>
      <c r="EV36" s="125"/>
      <c r="EW36" s="125"/>
      <c r="EX36" s="125"/>
      <c r="EY36" s="125"/>
      <c r="EZ36" s="125"/>
      <c r="FA36" s="125"/>
      <c r="FB36" s="125"/>
      <c r="FC36" s="125"/>
      <c r="FD36" s="125"/>
      <c r="FE36" s="125"/>
    </row>
    <row r="37" spans="1:163" s="48" customFormat="1" ht="7.5" hidden="1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</row>
    <row r="38" spans="1:163" ht="14.25" hidden="1" customHeight="1">
      <c r="A38" s="240" t="s">
        <v>70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0"/>
      <c r="BA38" s="240"/>
      <c r="BB38" s="240"/>
      <c r="BC38" s="240"/>
      <c r="BD38" s="240"/>
      <c r="BE38" s="240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  <c r="BP38" s="240"/>
      <c r="BQ38" s="240"/>
      <c r="BR38" s="240"/>
      <c r="BS38" s="240"/>
      <c r="BT38" s="240"/>
      <c r="BU38" s="240"/>
      <c r="BV38" s="240"/>
      <c r="BW38" s="240"/>
      <c r="BX38" s="240"/>
      <c r="BY38" s="240"/>
      <c r="BZ38" s="240"/>
      <c r="CA38" s="240"/>
      <c r="CB38" s="240"/>
      <c r="CC38" s="240"/>
      <c r="CD38" s="240"/>
      <c r="CE38" s="240"/>
      <c r="CF38" s="240"/>
      <c r="CG38" s="240"/>
      <c r="CH38" s="240"/>
      <c r="CI38" s="240"/>
      <c r="CJ38" s="240"/>
      <c r="CK38" s="240"/>
      <c r="CL38" s="240"/>
      <c r="CM38" s="240"/>
      <c r="CN38" s="240"/>
      <c r="CO38" s="240"/>
      <c r="CP38" s="240"/>
      <c r="CQ38" s="240"/>
      <c r="CR38" s="240"/>
      <c r="CS38" s="240"/>
      <c r="CT38" s="240"/>
      <c r="CU38" s="240"/>
      <c r="CV38" s="240"/>
      <c r="CW38" s="240"/>
      <c r="CX38" s="240"/>
      <c r="CY38" s="240"/>
      <c r="CZ38" s="240"/>
      <c r="DA38" s="240"/>
      <c r="DB38" s="240"/>
      <c r="DC38" s="240"/>
      <c r="DD38" s="240"/>
      <c r="DE38" s="240"/>
      <c r="DF38" s="240"/>
      <c r="DG38" s="240"/>
      <c r="DH38" s="240"/>
      <c r="DI38" s="240"/>
      <c r="DJ38" s="240"/>
      <c r="DK38" s="240"/>
      <c r="DL38" s="240"/>
      <c r="DM38" s="240"/>
      <c r="DN38" s="240"/>
      <c r="DO38" s="240"/>
      <c r="DP38" s="240"/>
      <c r="DQ38" s="240"/>
      <c r="DR38" s="240"/>
      <c r="DS38" s="240"/>
      <c r="DT38" s="240"/>
      <c r="DU38" s="240"/>
      <c r="DV38" s="240"/>
      <c r="DW38" s="240"/>
      <c r="DX38" s="240"/>
      <c r="DY38" s="240"/>
      <c r="DZ38" s="240"/>
      <c r="EA38" s="240"/>
      <c r="EB38" s="240"/>
      <c r="EC38" s="240"/>
      <c r="ED38" s="240"/>
      <c r="EE38" s="240"/>
      <c r="EF38" s="240"/>
      <c r="EG38" s="240"/>
      <c r="EH38" s="240"/>
      <c r="EI38" s="240"/>
      <c r="EJ38" s="240"/>
      <c r="EK38" s="240"/>
      <c r="EL38" s="240"/>
      <c r="EM38" s="240"/>
      <c r="EN38" s="240"/>
      <c r="EO38" s="240"/>
      <c r="EP38" s="240"/>
      <c r="EQ38" s="240"/>
      <c r="ER38" s="240"/>
      <c r="ES38" s="240"/>
      <c r="ET38" s="240"/>
      <c r="EU38" s="240"/>
      <c r="EV38" s="240"/>
      <c r="EW38" s="240"/>
      <c r="EX38" s="240"/>
      <c r="EY38" s="240"/>
      <c r="EZ38" s="240"/>
      <c r="FA38" s="240"/>
      <c r="FB38" s="240"/>
      <c r="FC38" s="240"/>
      <c r="FD38" s="240"/>
      <c r="FE38" s="240"/>
    </row>
    <row r="39" spans="1:163" s="2" customFormat="1" ht="14.25" hidden="1" customHeight="1">
      <c r="A39" s="241" t="s">
        <v>152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</row>
    <row r="40" spans="1:163" s="13" customFormat="1" ht="13.5" hidden="1" customHeight="1">
      <c r="A40" s="240" t="s">
        <v>71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 t="s">
        <v>97</v>
      </c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</row>
    <row r="41" spans="1:163" s="2" customFormat="1" ht="22.5" hidden="1" customHeight="1">
      <c r="A41" s="52" t="s">
        <v>72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</row>
    <row r="42" spans="1:163" s="48" customFormat="1" ht="9.75" hidden="1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</row>
    <row r="43" spans="1:163" s="48" customFormat="1" ht="13.5" hidden="1" customHeight="1">
      <c r="A43" s="242" t="s">
        <v>46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4"/>
      <c r="BC43" s="242" t="s">
        <v>20</v>
      </c>
      <c r="BD43" s="243"/>
      <c r="BE43" s="243"/>
      <c r="BF43" s="243"/>
      <c r="BG43" s="243"/>
      <c r="BH43" s="243"/>
      <c r="BI43" s="243"/>
      <c r="BJ43" s="243"/>
      <c r="BK43" s="243"/>
      <c r="BL43" s="243"/>
      <c r="BM43" s="243"/>
      <c r="BN43" s="243"/>
      <c r="BO43" s="243"/>
      <c r="BP43" s="243"/>
      <c r="BQ43" s="243"/>
      <c r="BR43" s="243"/>
      <c r="BS43" s="243"/>
      <c r="BT43" s="243"/>
      <c r="BU43" s="243"/>
      <c r="BV43" s="243"/>
      <c r="BW43" s="243"/>
      <c r="BX43" s="243"/>
      <c r="BY43" s="243"/>
      <c r="BZ43" s="243"/>
      <c r="CA43" s="243"/>
      <c r="CB43" s="243"/>
      <c r="CC43" s="243"/>
      <c r="CD43" s="243"/>
      <c r="CE43" s="243"/>
      <c r="CF43" s="243"/>
      <c r="CG43" s="243"/>
      <c r="CH43" s="243"/>
      <c r="CI43" s="243"/>
      <c r="CJ43" s="243"/>
      <c r="CK43" s="243"/>
      <c r="CL43" s="243"/>
      <c r="CM43" s="243"/>
      <c r="CN43" s="243"/>
      <c r="CO43" s="243"/>
      <c r="CP43" s="243"/>
      <c r="CQ43" s="243"/>
      <c r="CR43" s="243"/>
      <c r="CS43" s="243"/>
      <c r="CT43" s="243"/>
      <c r="CU43" s="243"/>
      <c r="CV43" s="243"/>
      <c r="CW43" s="243"/>
      <c r="CX43" s="243"/>
      <c r="CY43" s="243"/>
      <c r="CZ43" s="243"/>
      <c r="DA43" s="243"/>
      <c r="DB43" s="243"/>
      <c r="DC43" s="243"/>
      <c r="DD43" s="244"/>
      <c r="DE43" s="242" t="s">
        <v>73</v>
      </c>
      <c r="DF43" s="243"/>
      <c r="DG43" s="243"/>
      <c r="DH43" s="243"/>
      <c r="DI43" s="243"/>
      <c r="DJ43" s="243"/>
      <c r="DK43" s="243"/>
      <c r="DL43" s="243"/>
      <c r="DM43" s="243"/>
      <c r="DN43" s="243"/>
      <c r="DO43" s="243"/>
      <c r="DP43" s="243"/>
      <c r="DQ43" s="243"/>
      <c r="DR43" s="243"/>
      <c r="DS43" s="243"/>
      <c r="DT43" s="243"/>
      <c r="DU43" s="243"/>
      <c r="DV43" s="243"/>
      <c r="DW43" s="243"/>
      <c r="DX43" s="243"/>
      <c r="DY43" s="243"/>
      <c r="DZ43" s="243"/>
      <c r="EA43" s="243"/>
      <c r="EB43" s="243"/>
      <c r="EC43" s="243"/>
      <c r="ED43" s="243"/>
      <c r="EE43" s="243"/>
      <c r="EF43" s="243"/>
      <c r="EG43" s="243"/>
      <c r="EH43" s="243"/>
      <c r="EI43" s="243"/>
      <c r="EJ43" s="243"/>
      <c r="EK43" s="243"/>
      <c r="EL43" s="243"/>
      <c r="EM43" s="243"/>
      <c r="EN43" s="243"/>
      <c r="EO43" s="243"/>
      <c r="EP43" s="243"/>
      <c r="EQ43" s="243"/>
      <c r="ER43" s="243"/>
      <c r="ES43" s="243"/>
      <c r="ET43" s="243"/>
      <c r="EU43" s="243"/>
      <c r="EV43" s="243"/>
      <c r="EW43" s="243"/>
      <c r="EX43" s="243"/>
      <c r="EY43" s="243"/>
      <c r="EZ43" s="243"/>
      <c r="FA43" s="243"/>
      <c r="FB43" s="243"/>
      <c r="FC43" s="243"/>
      <c r="FD43" s="243"/>
      <c r="FE43" s="244"/>
    </row>
    <row r="44" spans="1:163" s="48" customFormat="1" ht="13.5" hidden="1" customHeight="1">
      <c r="A44" s="271">
        <v>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3"/>
      <c r="BC44" s="274" t="s">
        <v>33</v>
      </c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75"/>
      <c r="CM44" s="275"/>
      <c r="CN44" s="275"/>
      <c r="CO44" s="275"/>
      <c r="CP44" s="275"/>
      <c r="CQ44" s="275"/>
      <c r="CR44" s="275"/>
      <c r="CS44" s="275"/>
      <c r="CT44" s="275"/>
      <c r="CU44" s="275"/>
      <c r="CV44" s="275"/>
      <c r="CW44" s="275"/>
      <c r="CX44" s="275"/>
      <c r="CY44" s="275"/>
      <c r="CZ44" s="275"/>
      <c r="DA44" s="275"/>
      <c r="DB44" s="275"/>
      <c r="DC44" s="275"/>
      <c r="DD44" s="276"/>
      <c r="DE44" s="246">
        <v>3</v>
      </c>
      <c r="DF44" s="247"/>
      <c r="DG44" s="247"/>
      <c r="DH44" s="247"/>
      <c r="DI44" s="247"/>
      <c r="DJ44" s="247"/>
      <c r="DK44" s="247"/>
      <c r="DL44" s="247"/>
      <c r="DM44" s="247"/>
      <c r="DN44" s="247"/>
      <c r="DO44" s="247"/>
      <c r="DP44" s="247"/>
      <c r="DQ44" s="247"/>
      <c r="DR44" s="247"/>
      <c r="DS44" s="247"/>
      <c r="DT44" s="247"/>
      <c r="DU44" s="247"/>
      <c r="DV44" s="247"/>
      <c r="DW44" s="247"/>
      <c r="DX44" s="247"/>
      <c r="DY44" s="247"/>
      <c r="DZ44" s="247"/>
      <c r="EA44" s="247"/>
      <c r="EB44" s="247"/>
      <c r="EC44" s="247"/>
      <c r="ED44" s="247"/>
      <c r="EE44" s="247"/>
      <c r="EF44" s="247"/>
      <c r="EG44" s="247"/>
      <c r="EH44" s="247"/>
      <c r="EI44" s="247"/>
      <c r="EJ44" s="247"/>
      <c r="EK44" s="247"/>
      <c r="EL44" s="247"/>
      <c r="EM44" s="247"/>
      <c r="EN44" s="247"/>
      <c r="EO44" s="247"/>
      <c r="EP44" s="247"/>
      <c r="EQ44" s="247"/>
      <c r="ER44" s="247"/>
      <c r="ES44" s="247"/>
      <c r="ET44" s="247"/>
      <c r="EU44" s="247"/>
      <c r="EV44" s="247"/>
      <c r="EW44" s="247"/>
      <c r="EX44" s="247"/>
      <c r="EY44" s="247"/>
      <c r="EZ44" s="247"/>
      <c r="FA44" s="247"/>
      <c r="FB44" s="247"/>
      <c r="FC44" s="247"/>
      <c r="FD44" s="247"/>
      <c r="FE44" s="248"/>
    </row>
    <row r="45" spans="1:163" s="48" customFormat="1" ht="13.5" hidden="1" customHeight="1">
      <c r="A45" s="249" t="s">
        <v>119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  <c r="AQ45" s="250"/>
      <c r="AR45" s="250"/>
      <c r="AS45" s="250"/>
      <c r="AT45" s="250"/>
      <c r="AU45" s="250"/>
      <c r="AV45" s="250"/>
      <c r="AW45" s="250"/>
      <c r="AX45" s="250"/>
      <c r="AY45" s="250"/>
      <c r="AZ45" s="250"/>
      <c r="BA45" s="250"/>
      <c r="BB45" s="251"/>
      <c r="BC45" s="252" t="s">
        <v>120</v>
      </c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  <c r="CY45" s="253"/>
      <c r="CZ45" s="253"/>
      <c r="DA45" s="253"/>
      <c r="DB45" s="253"/>
      <c r="DC45" s="253"/>
      <c r="DD45" s="254"/>
      <c r="DE45" s="261" t="s">
        <v>96</v>
      </c>
      <c r="DF45" s="262"/>
      <c r="DG45" s="262"/>
      <c r="DH45" s="262"/>
      <c r="DI45" s="262"/>
      <c r="DJ45" s="262"/>
      <c r="DK45" s="262"/>
      <c r="DL45" s="262"/>
      <c r="DM45" s="262"/>
      <c r="DN45" s="262"/>
      <c r="DO45" s="262"/>
      <c r="DP45" s="262"/>
      <c r="DQ45" s="262"/>
      <c r="DR45" s="262"/>
      <c r="DS45" s="262"/>
      <c r="DT45" s="262"/>
      <c r="DU45" s="262"/>
      <c r="DV45" s="262"/>
      <c r="DW45" s="262"/>
      <c r="DX45" s="262"/>
      <c r="DY45" s="262"/>
      <c r="DZ45" s="262"/>
      <c r="EA45" s="262"/>
      <c r="EB45" s="262"/>
      <c r="EC45" s="262"/>
      <c r="ED45" s="262"/>
      <c r="EE45" s="262"/>
      <c r="EF45" s="262"/>
      <c r="EG45" s="262"/>
      <c r="EH45" s="262"/>
      <c r="EI45" s="262"/>
      <c r="EJ45" s="262"/>
      <c r="EK45" s="262"/>
      <c r="EL45" s="262"/>
      <c r="EM45" s="262"/>
      <c r="EN45" s="262"/>
      <c r="EO45" s="262"/>
      <c r="EP45" s="262"/>
      <c r="EQ45" s="262"/>
      <c r="ER45" s="262"/>
      <c r="ES45" s="262"/>
      <c r="ET45" s="262"/>
      <c r="EU45" s="262"/>
      <c r="EV45" s="262"/>
      <c r="EW45" s="262"/>
      <c r="EX45" s="262"/>
      <c r="EY45" s="262"/>
      <c r="EZ45" s="262"/>
      <c r="FA45" s="262"/>
      <c r="FB45" s="262"/>
      <c r="FC45" s="262"/>
      <c r="FD45" s="262"/>
      <c r="FE45" s="263"/>
    </row>
    <row r="46" spans="1:163" s="48" customFormat="1" ht="13.5" hidden="1" customHeight="1">
      <c r="A46" s="249" t="s">
        <v>121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1"/>
      <c r="BC46" s="255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7"/>
      <c r="DE46" s="264"/>
      <c r="DF46" s="265"/>
      <c r="DG46" s="265"/>
      <c r="DH46" s="265"/>
      <c r="DI46" s="265"/>
      <c r="DJ46" s="265"/>
      <c r="DK46" s="265"/>
      <c r="DL46" s="265"/>
      <c r="DM46" s="265"/>
      <c r="DN46" s="265"/>
      <c r="DO46" s="265"/>
      <c r="DP46" s="265"/>
      <c r="DQ46" s="265"/>
      <c r="DR46" s="265"/>
      <c r="DS46" s="265"/>
      <c r="DT46" s="265"/>
      <c r="DU46" s="265"/>
      <c r="DV46" s="265"/>
      <c r="DW46" s="265"/>
      <c r="DX46" s="265"/>
      <c r="DY46" s="265"/>
      <c r="DZ46" s="265"/>
      <c r="EA46" s="265"/>
      <c r="EB46" s="265"/>
      <c r="EC46" s="265"/>
      <c r="ED46" s="265"/>
      <c r="EE46" s="265"/>
      <c r="EF46" s="265"/>
      <c r="EG46" s="265"/>
      <c r="EH46" s="265"/>
      <c r="EI46" s="265"/>
      <c r="EJ46" s="265"/>
      <c r="EK46" s="265"/>
      <c r="EL46" s="265"/>
      <c r="EM46" s="265"/>
      <c r="EN46" s="265"/>
      <c r="EO46" s="265"/>
      <c r="EP46" s="265"/>
      <c r="EQ46" s="265"/>
      <c r="ER46" s="265"/>
      <c r="ES46" s="265"/>
      <c r="ET46" s="265"/>
      <c r="EU46" s="265"/>
      <c r="EV46" s="265"/>
      <c r="EW46" s="265"/>
      <c r="EX46" s="265"/>
      <c r="EY46" s="265"/>
      <c r="EZ46" s="265"/>
      <c r="FA46" s="265"/>
      <c r="FB46" s="265"/>
      <c r="FC46" s="265"/>
      <c r="FD46" s="265"/>
      <c r="FE46" s="266"/>
    </row>
    <row r="47" spans="1:163" s="48" customFormat="1" ht="14.25" hidden="1" customHeight="1">
      <c r="A47" s="249" t="s">
        <v>122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1"/>
      <c r="BC47" s="258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59"/>
      <c r="BR47" s="259"/>
      <c r="BS47" s="259"/>
      <c r="BT47" s="259"/>
      <c r="BU47" s="259"/>
      <c r="BV47" s="259"/>
      <c r="BW47" s="259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259"/>
      <c r="CJ47" s="259"/>
      <c r="CK47" s="259"/>
      <c r="CL47" s="259"/>
      <c r="CM47" s="259"/>
      <c r="CN47" s="259"/>
      <c r="CO47" s="259"/>
      <c r="CP47" s="259"/>
      <c r="CQ47" s="259"/>
      <c r="CR47" s="259"/>
      <c r="CS47" s="259"/>
      <c r="CT47" s="259"/>
      <c r="CU47" s="259"/>
      <c r="CV47" s="259"/>
      <c r="CW47" s="259"/>
      <c r="CX47" s="259"/>
      <c r="CY47" s="259"/>
      <c r="CZ47" s="259"/>
      <c r="DA47" s="259"/>
      <c r="DB47" s="259"/>
      <c r="DC47" s="259"/>
      <c r="DD47" s="260"/>
      <c r="DE47" s="267"/>
      <c r="DF47" s="268"/>
      <c r="DG47" s="268"/>
      <c r="DH47" s="268"/>
      <c r="DI47" s="268"/>
      <c r="DJ47" s="268"/>
      <c r="DK47" s="268"/>
      <c r="DL47" s="268"/>
      <c r="DM47" s="268"/>
      <c r="DN47" s="268"/>
      <c r="DO47" s="268"/>
      <c r="DP47" s="268"/>
      <c r="DQ47" s="268"/>
      <c r="DR47" s="268"/>
      <c r="DS47" s="268"/>
      <c r="DT47" s="268"/>
      <c r="DU47" s="268"/>
      <c r="DV47" s="268"/>
      <c r="DW47" s="268"/>
      <c r="DX47" s="268"/>
      <c r="DY47" s="268"/>
      <c r="DZ47" s="268"/>
      <c r="EA47" s="268"/>
      <c r="EB47" s="268"/>
      <c r="EC47" s="268"/>
      <c r="ED47" s="268"/>
      <c r="EE47" s="268"/>
      <c r="EF47" s="268"/>
      <c r="EG47" s="268"/>
      <c r="EH47" s="268"/>
      <c r="EI47" s="268"/>
      <c r="EJ47" s="268"/>
      <c r="EK47" s="268"/>
      <c r="EL47" s="268"/>
      <c r="EM47" s="268"/>
      <c r="EN47" s="268"/>
      <c r="EO47" s="268"/>
      <c r="EP47" s="268"/>
      <c r="EQ47" s="268"/>
      <c r="ER47" s="268"/>
      <c r="ES47" s="268"/>
      <c r="ET47" s="268"/>
      <c r="EU47" s="268"/>
      <c r="EV47" s="268"/>
      <c r="EW47" s="268"/>
      <c r="EX47" s="268"/>
      <c r="EY47" s="268"/>
      <c r="EZ47" s="268"/>
      <c r="FA47" s="268"/>
      <c r="FB47" s="268"/>
      <c r="FC47" s="268"/>
      <c r="FD47" s="268"/>
      <c r="FE47" s="269"/>
    </row>
    <row r="48" spans="1:163" s="2" customFormat="1" ht="14.25" hidden="1" customHeight="1">
      <c r="A48" s="240" t="s">
        <v>74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L48" s="240"/>
      <c r="BM48" s="240"/>
      <c r="BN48" s="240"/>
      <c r="BO48" s="240"/>
      <c r="BP48" s="240"/>
      <c r="BQ48" s="240"/>
      <c r="BR48" s="240"/>
      <c r="BS48" s="240"/>
      <c r="BT48" s="240"/>
      <c r="BU48" s="240"/>
      <c r="BV48" s="240"/>
      <c r="BW48" s="240"/>
      <c r="BX48" s="240"/>
      <c r="BY48" s="240"/>
      <c r="BZ48" s="240"/>
      <c r="CA48" s="240"/>
      <c r="CB48" s="240"/>
      <c r="CC48" s="240"/>
      <c r="CD48" s="240"/>
      <c r="CE48" s="240"/>
      <c r="CF48" s="240"/>
      <c r="CG48" s="240"/>
      <c r="CH48" s="240"/>
      <c r="CI48" s="240"/>
      <c r="CJ48" s="240"/>
      <c r="CK48" s="240"/>
      <c r="CL48" s="240"/>
      <c r="CM48" s="240"/>
      <c r="CN48" s="240"/>
      <c r="CO48" s="240"/>
      <c r="CP48" s="240"/>
      <c r="CQ48" s="240"/>
      <c r="CR48" s="240"/>
      <c r="CS48" s="240"/>
      <c r="CT48" s="240"/>
      <c r="CU48" s="240"/>
      <c r="CV48" s="240"/>
      <c r="CW48" s="240"/>
      <c r="CX48" s="240"/>
      <c r="CY48" s="240"/>
      <c r="CZ48" s="240"/>
      <c r="DA48" s="240"/>
      <c r="DB48" s="240"/>
      <c r="DC48" s="240"/>
      <c r="DD48" s="240"/>
      <c r="DE48" s="240"/>
      <c r="DF48" s="240"/>
      <c r="DG48" s="240"/>
      <c r="DH48" s="240"/>
      <c r="DI48" s="240"/>
      <c r="DJ48" s="240"/>
      <c r="DK48" s="240"/>
      <c r="DL48" s="240"/>
      <c r="DM48" s="240"/>
      <c r="DN48" s="240"/>
      <c r="DO48" s="240"/>
      <c r="DP48" s="240"/>
      <c r="DQ48" s="240"/>
      <c r="DR48" s="240"/>
      <c r="DS48" s="240"/>
      <c r="DT48" s="240"/>
      <c r="DU48" s="240"/>
      <c r="DV48" s="240"/>
      <c r="DW48" s="240"/>
      <c r="DX48" s="240"/>
      <c r="DY48" s="240"/>
      <c r="DZ48" s="240"/>
      <c r="EA48" s="240"/>
      <c r="EB48" s="240"/>
      <c r="EC48" s="240"/>
      <c r="ED48" s="240"/>
      <c r="EE48" s="240"/>
      <c r="EF48" s="240"/>
      <c r="EG48" s="240"/>
      <c r="EH48" s="240"/>
      <c r="EI48" s="240"/>
      <c r="EJ48" s="240"/>
      <c r="EK48" s="240"/>
      <c r="EL48" s="240"/>
      <c r="EM48" s="240"/>
      <c r="EN48" s="240"/>
      <c r="EO48" s="240"/>
      <c r="EP48" s="240"/>
      <c r="EQ48" s="240"/>
      <c r="ER48" s="240"/>
      <c r="ES48" s="240"/>
      <c r="ET48" s="240"/>
      <c r="EU48" s="240"/>
      <c r="EV48" s="240"/>
      <c r="EW48" s="240"/>
      <c r="EX48" s="240"/>
      <c r="EY48" s="240"/>
      <c r="EZ48" s="240"/>
      <c r="FA48" s="240"/>
      <c r="FB48" s="240"/>
      <c r="FC48" s="240"/>
      <c r="FD48" s="240"/>
      <c r="FE48" s="240"/>
    </row>
    <row r="49" spans="1:161" s="2" customFormat="1" ht="12.75" hidden="1" customHeight="1">
      <c r="A49" s="240" t="s">
        <v>103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0"/>
      <c r="AY49" s="240"/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0"/>
      <c r="BK49" s="240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0"/>
      <c r="BW49" s="240"/>
      <c r="BX49" s="240"/>
      <c r="BY49" s="240"/>
      <c r="BZ49" s="240"/>
      <c r="CA49" s="240"/>
      <c r="CB49" s="240"/>
      <c r="CC49" s="240"/>
      <c r="CD49" s="240"/>
      <c r="CE49" s="240"/>
      <c r="CF49" s="240"/>
      <c r="CG49" s="240"/>
      <c r="CH49" s="240"/>
      <c r="CI49" s="240"/>
      <c r="CJ49" s="240"/>
      <c r="CK49" s="240"/>
      <c r="CL49" s="240"/>
      <c r="CM49" s="240"/>
      <c r="CN49" s="240"/>
      <c r="CO49" s="240"/>
      <c r="CP49" s="240"/>
      <c r="CQ49" s="270" t="s">
        <v>139</v>
      </c>
      <c r="CR49" s="270"/>
      <c r="CS49" s="270"/>
      <c r="CT49" s="270"/>
      <c r="CU49" s="270"/>
      <c r="CV49" s="270"/>
      <c r="CW49" s="270"/>
      <c r="CX49" s="270"/>
      <c r="CY49" s="270"/>
      <c r="CZ49" s="270"/>
      <c r="DA49" s="270"/>
      <c r="DB49" s="270"/>
      <c r="DC49" s="270"/>
      <c r="DD49" s="270"/>
      <c r="DE49" s="270"/>
      <c r="DF49" s="270"/>
      <c r="DG49" s="270"/>
      <c r="DH49" s="270"/>
      <c r="DI49" s="270"/>
      <c r="DJ49" s="270"/>
      <c r="DK49" s="270"/>
      <c r="DL49" s="270"/>
      <c r="DM49" s="270"/>
      <c r="DN49" s="270"/>
      <c r="DO49" s="270"/>
      <c r="DP49" s="270"/>
      <c r="DQ49" s="270"/>
      <c r="DR49" s="270"/>
      <c r="DS49" s="270"/>
      <c r="DT49" s="270"/>
      <c r="DU49" s="270"/>
      <c r="DV49" s="270"/>
      <c r="DW49" s="270"/>
      <c r="DX49" s="270"/>
      <c r="DY49" s="270"/>
      <c r="DZ49" s="270"/>
      <c r="EA49" s="270"/>
      <c r="EB49" s="270"/>
      <c r="EC49" s="270"/>
      <c r="ED49" s="270"/>
      <c r="EE49" s="270"/>
      <c r="EF49" s="270"/>
      <c r="EG49" s="270"/>
      <c r="EH49" s="270"/>
      <c r="EI49" s="270"/>
      <c r="EJ49" s="270"/>
      <c r="EK49" s="270"/>
      <c r="EL49" s="270"/>
      <c r="EM49" s="270"/>
      <c r="EN49" s="270"/>
      <c r="EO49" s="270"/>
      <c r="EP49" s="270"/>
      <c r="EQ49" s="270"/>
      <c r="ER49" s="270"/>
      <c r="ES49" s="270"/>
      <c r="ET49" s="270"/>
      <c r="EU49" s="270"/>
      <c r="EV49" s="270"/>
      <c r="EW49" s="270"/>
      <c r="EX49" s="270"/>
      <c r="EY49" s="270"/>
      <c r="EZ49" s="270"/>
      <c r="FA49" s="270"/>
      <c r="FB49" s="270"/>
      <c r="FC49" s="270"/>
      <c r="FD49" s="270"/>
      <c r="FE49" s="270"/>
    </row>
    <row r="50" spans="1:161" s="2" customFormat="1" ht="125.25" hidden="1" customHeight="1">
      <c r="A50" s="277" t="s">
        <v>104</v>
      </c>
      <c r="B50" s="277"/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7"/>
      <c r="BR50" s="277"/>
      <c r="BS50" s="277"/>
      <c r="BT50" s="277"/>
      <c r="BU50" s="277"/>
      <c r="BV50" s="277"/>
      <c r="BW50" s="277"/>
      <c r="BX50" s="277"/>
      <c r="BY50" s="277"/>
      <c r="BZ50" s="277"/>
      <c r="CA50" s="277"/>
      <c r="CB50" s="277"/>
      <c r="CC50" s="277"/>
      <c r="CD50" s="277"/>
      <c r="CE50" s="277"/>
      <c r="CF50" s="277"/>
      <c r="CG50" s="241" t="s">
        <v>147</v>
      </c>
      <c r="CH50" s="241"/>
      <c r="CI50" s="241"/>
      <c r="CJ50" s="241"/>
      <c r="CK50" s="241"/>
      <c r="CL50" s="241"/>
      <c r="CM50" s="241"/>
      <c r="CN50" s="241"/>
      <c r="CO50" s="241"/>
      <c r="CP50" s="241"/>
      <c r="CQ50" s="241"/>
      <c r="CR50" s="241"/>
      <c r="CS50" s="241"/>
      <c r="CT50" s="241"/>
      <c r="CU50" s="241"/>
      <c r="CV50" s="241"/>
      <c r="CW50" s="241"/>
      <c r="CX50" s="241"/>
      <c r="CY50" s="241"/>
      <c r="CZ50" s="241"/>
      <c r="DA50" s="241"/>
      <c r="DB50" s="241"/>
      <c r="DC50" s="241"/>
      <c r="DD50" s="241"/>
      <c r="DE50" s="241"/>
      <c r="DF50" s="241"/>
      <c r="DG50" s="241"/>
      <c r="DH50" s="241"/>
      <c r="DI50" s="241"/>
      <c r="DJ50" s="241"/>
      <c r="DK50" s="241"/>
      <c r="DL50" s="241"/>
      <c r="DM50" s="241"/>
      <c r="DN50" s="241"/>
      <c r="DO50" s="241"/>
      <c r="DP50" s="241"/>
      <c r="DQ50" s="241"/>
      <c r="DR50" s="241"/>
      <c r="DS50" s="241"/>
      <c r="DT50" s="241"/>
      <c r="DU50" s="241"/>
      <c r="DV50" s="241"/>
      <c r="DW50" s="241"/>
      <c r="DX50" s="241"/>
      <c r="DY50" s="241"/>
      <c r="DZ50" s="241"/>
      <c r="EA50" s="241"/>
      <c r="EB50" s="241"/>
      <c r="EC50" s="241"/>
      <c r="ED50" s="241"/>
      <c r="EE50" s="241"/>
      <c r="EF50" s="241"/>
      <c r="EG50" s="241"/>
      <c r="EH50" s="241"/>
      <c r="EI50" s="241"/>
      <c r="EJ50" s="241"/>
      <c r="EK50" s="241"/>
      <c r="EL50" s="241"/>
      <c r="EM50" s="241"/>
      <c r="EN50" s="241"/>
      <c r="EO50" s="241"/>
      <c r="EP50" s="241"/>
      <c r="EQ50" s="241"/>
      <c r="ER50" s="241"/>
      <c r="ES50" s="241"/>
      <c r="ET50" s="241"/>
      <c r="EU50" s="241"/>
      <c r="EV50" s="241"/>
      <c r="EW50" s="241"/>
      <c r="EX50" s="241"/>
      <c r="EY50" s="241"/>
      <c r="EZ50" s="241"/>
      <c r="FA50" s="241"/>
      <c r="FB50" s="241"/>
      <c r="FC50" s="241"/>
      <c r="FD50" s="241"/>
      <c r="FE50" s="241"/>
    </row>
    <row r="51" spans="1:161" s="2" customFormat="1" ht="15" hidden="1" customHeight="1">
      <c r="A51" s="240" t="s">
        <v>105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 t="s">
        <v>98</v>
      </c>
      <c r="CJ51" s="240"/>
      <c r="CK51" s="240"/>
      <c r="CL51" s="240"/>
      <c r="CM51" s="240"/>
      <c r="CN51" s="240"/>
      <c r="CO51" s="240"/>
      <c r="CP51" s="240"/>
      <c r="CQ51" s="240"/>
      <c r="CR51" s="240"/>
      <c r="CS51" s="240"/>
      <c r="CT51" s="240"/>
      <c r="CU51" s="240"/>
      <c r="CV51" s="240"/>
      <c r="CW51" s="240"/>
      <c r="CX51" s="240"/>
      <c r="CY51" s="240"/>
      <c r="CZ51" s="240"/>
      <c r="DA51" s="240"/>
      <c r="DB51" s="240"/>
      <c r="DC51" s="240"/>
      <c r="DD51" s="240"/>
      <c r="DE51" s="240"/>
      <c r="DF51" s="240"/>
      <c r="DG51" s="240"/>
      <c r="DH51" s="240"/>
      <c r="DI51" s="240"/>
      <c r="DJ51" s="240"/>
      <c r="DK51" s="240"/>
      <c r="DL51" s="240"/>
      <c r="DM51" s="240"/>
      <c r="DN51" s="240"/>
      <c r="DO51" s="240"/>
      <c r="DP51" s="240"/>
      <c r="DQ51" s="240"/>
      <c r="DR51" s="240"/>
      <c r="DS51" s="240"/>
      <c r="DT51" s="240"/>
      <c r="DU51" s="240"/>
      <c r="DV51" s="240"/>
      <c r="DW51" s="240"/>
      <c r="DX51" s="240"/>
      <c r="DY51" s="240"/>
      <c r="DZ51" s="240"/>
      <c r="EA51" s="240"/>
      <c r="EB51" s="240"/>
      <c r="EC51" s="240"/>
      <c r="ED51" s="240"/>
      <c r="EE51" s="240"/>
      <c r="EF51" s="240"/>
      <c r="EG51" s="240"/>
      <c r="EH51" s="240"/>
      <c r="EI51" s="240"/>
      <c r="EJ51" s="240"/>
      <c r="EK51" s="240"/>
      <c r="EL51" s="240"/>
      <c r="EM51" s="240"/>
      <c r="EN51" s="240"/>
      <c r="EO51" s="240"/>
      <c r="EP51" s="240"/>
      <c r="EQ51" s="240"/>
      <c r="ER51" s="240"/>
      <c r="ES51" s="240"/>
      <c r="ET51" s="240"/>
      <c r="EU51" s="240"/>
      <c r="EV51" s="240"/>
      <c r="EW51" s="240"/>
      <c r="EX51" s="240"/>
      <c r="EY51" s="240"/>
      <c r="EZ51" s="240"/>
      <c r="FA51" s="240"/>
      <c r="FB51" s="240"/>
      <c r="FC51" s="240"/>
      <c r="FD51" s="240"/>
      <c r="FE51" s="240"/>
    </row>
    <row r="52" spans="1:161" s="2" customFormat="1" ht="33.75" hidden="1" customHeight="1">
      <c r="A52" s="28" t="s">
        <v>78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 t="s">
        <v>100</v>
      </c>
      <c r="DO52" s="28"/>
      <c r="DP52" s="240" t="s">
        <v>97</v>
      </c>
      <c r="DQ52" s="240"/>
      <c r="DR52" s="240"/>
      <c r="DS52" s="240"/>
      <c r="DT52" s="240"/>
      <c r="DU52" s="240"/>
      <c r="DV52" s="240"/>
      <c r="DW52" s="240"/>
      <c r="DX52" s="240"/>
      <c r="DY52" s="240"/>
      <c r="DZ52" s="240"/>
      <c r="EA52" s="240"/>
      <c r="EB52" s="240"/>
      <c r="EC52" s="240"/>
      <c r="ED52" s="240"/>
      <c r="EE52" s="240"/>
      <c r="EF52" s="240"/>
      <c r="EG52" s="240"/>
      <c r="EH52" s="240"/>
      <c r="EI52" s="240"/>
      <c r="EJ52" s="240"/>
      <c r="EK52" s="240"/>
      <c r="EL52" s="240"/>
      <c r="EM52" s="240"/>
      <c r="EN52" s="240"/>
      <c r="EO52" s="240"/>
      <c r="EP52" s="240"/>
      <c r="EQ52" s="240"/>
      <c r="ER52" s="240"/>
      <c r="ES52" s="240"/>
      <c r="ET52" s="240"/>
      <c r="EU52" s="240"/>
      <c r="EV52" s="240"/>
      <c r="EW52" s="240"/>
      <c r="EX52" s="240"/>
      <c r="EY52" s="240"/>
      <c r="EZ52" s="240"/>
      <c r="FA52" s="240"/>
      <c r="FB52" s="240"/>
      <c r="FC52" s="240"/>
      <c r="FD52" s="240"/>
      <c r="FE52" s="240"/>
    </row>
    <row r="53" spans="1:161" s="2" customFormat="1" ht="8.25" hidden="1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</row>
    <row r="54" spans="1:161" ht="15.75" hidden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</row>
    <row r="55" spans="1:161" ht="15.75" hidden="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</row>
    <row r="56" spans="1:161" hidden="1">
      <c r="A56" s="245" t="s">
        <v>75</v>
      </c>
      <c r="B56" s="24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  <c r="BH56" s="245"/>
      <c r="BI56" s="245"/>
      <c r="BJ56" s="245"/>
      <c r="BK56" s="245"/>
      <c r="BL56" s="245"/>
      <c r="BM56" s="245"/>
      <c r="BN56" s="245"/>
      <c r="BO56" s="245"/>
      <c r="BP56" s="245"/>
      <c r="BQ56" s="245"/>
      <c r="BR56" s="245"/>
      <c r="BS56" s="245"/>
      <c r="BT56" s="245"/>
      <c r="BU56" s="245"/>
      <c r="BV56" s="245"/>
      <c r="BW56" s="245"/>
      <c r="BX56" s="245"/>
      <c r="BY56" s="245"/>
      <c r="BZ56" s="245"/>
      <c r="CA56" s="245"/>
      <c r="CB56" s="245"/>
      <c r="CC56" s="245"/>
      <c r="CD56" s="245"/>
      <c r="CE56" s="245"/>
      <c r="CF56" s="245"/>
      <c r="CG56" s="245"/>
      <c r="CH56" s="245"/>
      <c r="CI56" s="245"/>
      <c r="CJ56" s="245"/>
      <c r="CK56" s="245"/>
      <c r="CL56" s="245"/>
      <c r="CM56" s="245"/>
      <c r="CN56" s="245"/>
      <c r="CO56" s="245"/>
      <c r="CP56" s="245"/>
      <c r="CQ56" s="245"/>
      <c r="CR56" s="245"/>
      <c r="CS56" s="245"/>
      <c r="CT56" s="245"/>
      <c r="CU56" s="245"/>
      <c r="CV56" s="245"/>
      <c r="CW56" s="245"/>
      <c r="CX56" s="245"/>
      <c r="CY56" s="245"/>
      <c r="CZ56" s="245"/>
      <c r="DA56" s="245"/>
      <c r="DB56" s="245"/>
      <c r="DC56" s="245"/>
      <c r="DD56" s="245"/>
      <c r="DE56" s="245"/>
      <c r="DF56" s="245"/>
      <c r="DG56" s="245"/>
      <c r="DH56" s="245"/>
      <c r="DI56" s="245"/>
      <c r="DJ56" s="245"/>
      <c r="DK56" s="245"/>
      <c r="DL56" s="245"/>
      <c r="DM56" s="245"/>
      <c r="DN56" s="245"/>
      <c r="DO56" s="245"/>
      <c r="DP56" s="245"/>
      <c r="DQ56" s="245"/>
      <c r="DR56" s="245"/>
      <c r="DS56" s="245"/>
      <c r="DT56" s="245"/>
      <c r="DU56" s="245"/>
      <c r="DV56" s="245"/>
      <c r="DW56" s="245"/>
      <c r="DX56" s="245"/>
      <c r="DY56" s="245"/>
      <c r="DZ56" s="245"/>
      <c r="EA56" s="245"/>
      <c r="EB56" s="245"/>
      <c r="EC56" s="245"/>
      <c r="ED56" s="245"/>
      <c r="EE56" s="245"/>
      <c r="EF56" s="245"/>
      <c r="EG56" s="245"/>
      <c r="EH56" s="245"/>
      <c r="EI56" s="245"/>
      <c r="EJ56" s="245"/>
      <c r="EK56" s="245"/>
      <c r="EL56" s="245"/>
      <c r="EM56" s="245"/>
      <c r="EN56" s="245"/>
      <c r="EO56" s="245"/>
      <c r="EP56" s="245"/>
      <c r="EQ56" s="245"/>
      <c r="ER56" s="245"/>
      <c r="ES56" s="245"/>
      <c r="ET56" s="245"/>
      <c r="EU56" s="245"/>
      <c r="EV56" s="245"/>
      <c r="EW56" s="245"/>
      <c r="EX56" s="245"/>
      <c r="EY56" s="245"/>
      <c r="EZ56" s="245"/>
      <c r="FA56" s="245"/>
      <c r="FB56" s="245"/>
      <c r="FC56" s="245"/>
      <c r="FD56" s="245"/>
      <c r="FE56" s="245"/>
    </row>
    <row r="57" spans="1:161" ht="16.5" hidden="1">
      <c r="A57" s="19" t="s">
        <v>133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</row>
    <row r="58" spans="1:161" hidden="1">
      <c r="A58" s="245" t="s">
        <v>76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5"/>
      <c r="BM58" s="245"/>
      <c r="BN58" s="245"/>
      <c r="BO58" s="245"/>
      <c r="BP58" s="245"/>
      <c r="BQ58" s="245"/>
      <c r="BR58" s="245"/>
      <c r="BS58" s="245"/>
      <c r="BT58" s="245"/>
      <c r="BU58" s="245"/>
      <c r="BV58" s="245"/>
      <c r="BW58" s="245"/>
      <c r="BX58" s="245"/>
      <c r="BY58" s="245"/>
      <c r="BZ58" s="245"/>
      <c r="CA58" s="245"/>
      <c r="CB58" s="245"/>
      <c r="CC58" s="245"/>
      <c r="CD58" s="245"/>
      <c r="CE58" s="245"/>
      <c r="CF58" s="245"/>
      <c r="CG58" s="245"/>
      <c r="CH58" s="245"/>
      <c r="CI58" s="245"/>
      <c r="CJ58" s="245"/>
      <c r="CK58" s="245"/>
      <c r="CL58" s="245"/>
      <c r="CM58" s="245"/>
      <c r="CN58" s="245"/>
      <c r="CO58" s="245"/>
      <c r="CP58" s="245"/>
      <c r="CQ58" s="245"/>
      <c r="CR58" s="245"/>
      <c r="CS58" s="245"/>
      <c r="CT58" s="245"/>
      <c r="CU58" s="245"/>
      <c r="CV58" s="245"/>
      <c r="CW58" s="245"/>
      <c r="CX58" s="245"/>
      <c r="CY58" s="245"/>
      <c r="CZ58" s="245"/>
      <c r="DA58" s="245"/>
      <c r="DB58" s="245"/>
      <c r="DC58" s="245"/>
      <c r="DD58" s="245"/>
      <c r="DE58" s="245"/>
      <c r="DF58" s="245"/>
      <c r="DG58" s="245"/>
      <c r="DH58" s="245"/>
      <c r="DI58" s="245"/>
      <c r="DJ58" s="245"/>
      <c r="DK58" s="245"/>
      <c r="DL58" s="245"/>
      <c r="DM58" s="245"/>
      <c r="DN58" s="245"/>
      <c r="DO58" s="245"/>
      <c r="DP58" s="245"/>
      <c r="DQ58" s="245"/>
      <c r="DR58" s="245"/>
      <c r="DS58" s="245"/>
      <c r="DT58" s="245"/>
      <c r="DU58" s="245"/>
      <c r="DV58" s="245"/>
      <c r="DW58" s="245"/>
      <c r="DX58" s="245"/>
      <c r="DY58" s="245"/>
      <c r="DZ58" s="245"/>
      <c r="EA58" s="245"/>
      <c r="EB58" s="245"/>
      <c r="EC58" s="245"/>
      <c r="ED58" s="245"/>
      <c r="EE58" s="245"/>
      <c r="EF58" s="245"/>
      <c r="EG58" s="245"/>
      <c r="EH58" s="245"/>
      <c r="EI58" s="245"/>
      <c r="EJ58" s="245"/>
      <c r="EK58" s="245"/>
      <c r="EL58" s="245"/>
      <c r="EM58" s="245"/>
      <c r="EN58" s="245"/>
      <c r="EO58" s="245"/>
      <c r="EP58" s="245"/>
      <c r="EQ58" s="245"/>
      <c r="ER58" s="245"/>
      <c r="ES58" s="245"/>
      <c r="ET58" s="245"/>
      <c r="EU58" s="245"/>
      <c r="EV58" s="245"/>
      <c r="EW58" s="245"/>
      <c r="EX58" s="245"/>
      <c r="EY58" s="245"/>
      <c r="EZ58" s="245"/>
      <c r="FA58" s="245"/>
      <c r="FB58" s="245"/>
      <c r="FC58" s="245"/>
      <c r="FD58" s="245"/>
      <c r="FE58" s="245"/>
    </row>
    <row r="59" spans="1:161" ht="16.5" hidden="1">
      <c r="A59" s="19" t="s">
        <v>130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</row>
    <row r="60" spans="1:161" ht="16.5" hidden="1">
      <c r="A60" s="19" t="s">
        <v>77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</row>
  </sheetData>
  <mergeCells count="185">
    <mergeCell ref="A56:FE56"/>
    <mergeCell ref="A58:FE58"/>
    <mergeCell ref="DE44:FE44"/>
    <mergeCell ref="A45:BB45"/>
    <mergeCell ref="BC45:DD47"/>
    <mergeCell ref="DE45:FE47"/>
    <mergeCell ref="A46:BB46"/>
    <mergeCell ref="A47:BB47"/>
    <mergeCell ref="A48:BY48"/>
    <mergeCell ref="BZ48:FE48"/>
    <mergeCell ref="A49:CP49"/>
    <mergeCell ref="CQ49:FE49"/>
    <mergeCell ref="A44:BB44"/>
    <mergeCell ref="BC44:DD44"/>
    <mergeCell ref="A50:CF50"/>
    <mergeCell ref="CG50:FE50"/>
    <mergeCell ref="A51:CH51"/>
    <mergeCell ref="CI51:FE51"/>
    <mergeCell ref="DP52:FE52"/>
    <mergeCell ref="CE2:CJ2"/>
    <mergeCell ref="A4:AU4"/>
    <mergeCell ref="AV4:DI4"/>
    <mergeCell ref="ES4:FE6"/>
    <mergeCell ref="A5:DI5"/>
    <mergeCell ref="A6:BF6"/>
    <mergeCell ref="BG6:DI6"/>
    <mergeCell ref="A7:DI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ES14:EV14"/>
    <mergeCell ref="O17:AC17"/>
    <mergeCell ref="AD17:AR17"/>
    <mergeCell ref="AS17:BG17"/>
    <mergeCell ref="BH17:BV17"/>
    <mergeCell ref="BW17:CK17"/>
    <mergeCell ref="BX16:CJ16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DA16:DK17"/>
    <mergeCell ref="DL16:DR17"/>
    <mergeCell ref="DS16:EE17"/>
    <mergeCell ref="EF16:ER17"/>
    <mergeCell ref="ES16:FE1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FF19:FF21"/>
    <mergeCell ref="FG19:FG21"/>
    <mergeCell ref="A25:N30"/>
    <mergeCell ref="O25:AX28"/>
    <mergeCell ref="AY25:BV28"/>
    <mergeCell ref="BW25:CW25"/>
    <mergeCell ref="CX25:EA25"/>
    <mergeCell ref="EB25:FE25"/>
    <mergeCell ref="FF25:FG28"/>
    <mergeCell ref="BW26:CG30"/>
    <mergeCell ref="CL19:CZ21"/>
    <mergeCell ref="DA19:DK21"/>
    <mergeCell ref="DL19:DR21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EV26:FE26"/>
    <mergeCell ref="CX27:CZ27"/>
    <mergeCell ref="EL26:EU26"/>
    <mergeCell ref="EB27:ED27"/>
    <mergeCell ref="EE27:EG27"/>
    <mergeCell ref="EH27:EK27"/>
    <mergeCell ref="EL27:EN27"/>
    <mergeCell ref="EO27:EQ27"/>
    <mergeCell ref="ER27:EU27"/>
    <mergeCell ref="EV27:EX27"/>
    <mergeCell ref="DA27:DC27"/>
    <mergeCell ref="DD27:DG27"/>
    <mergeCell ref="DH27:DJ27"/>
    <mergeCell ref="DK27:DM27"/>
    <mergeCell ref="DN27:DQ27"/>
    <mergeCell ref="DR27:DT27"/>
    <mergeCell ref="DU27:DW27"/>
    <mergeCell ref="DX27:EA27"/>
    <mergeCell ref="CX26:DG26"/>
    <mergeCell ref="DH26:DQ26"/>
    <mergeCell ref="DR26:EA26"/>
    <mergeCell ref="A31:N31"/>
    <mergeCell ref="O31:Z31"/>
    <mergeCell ref="AA31:AL31"/>
    <mergeCell ref="AM31:AX31"/>
    <mergeCell ref="AY31:BJ31"/>
    <mergeCell ref="BK31:BV31"/>
    <mergeCell ref="EB31:EK31"/>
    <mergeCell ref="EL31:EU31"/>
    <mergeCell ref="EV31:FE31"/>
    <mergeCell ref="BW31:CG31"/>
    <mergeCell ref="CH31:CQ31"/>
    <mergeCell ref="CR31:CW31"/>
    <mergeCell ref="CX31:DG31"/>
    <mergeCell ref="DH31:DQ31"/>
    <mergeCell ref="DR31:EA31"/>
    <mergeCell ref="FF29:FF30"/>
    <mergeCell ref="FG29:FG30"/>
    <mergeCell ref="O30:Z30"/>
    <mergeCell ref="AA30:AL30"/>
    <mergeCell ref="AM30:AX30"/>
    <mergeCell ref="AY30:BJ30"/>
    <mergeCell ref="BK30:BV30"/>
    <mergeCell ref="EV28:FE30"/>
    <mergeCell ref="O29:Z29"/>
    <mergeCell ref="AA29:AL29"/>
    <mergeCell ref="AM29:AX29"/>
    <mergeCell ref="AY29:BJ29"/>
    <mergeCell ref="BK29:BV29"/>
    <mergeCell ref="CH29:CQ30"/>
    <mergeCell ref="CR29:CW30"/>
    <mergeCell ref="CH26:CW28"/>
    <mergeCell ref="EY27:FA27"/>
    <mergeCell ref="FB27:FE27"/>
    <mergeCell ref="CX28:DG30"/>
    <mergeCell ref="DH28:DQ30"/>
    <mergeCell ref="DR28:EA30"/>
    <mergeCell ref="EB28:EK30"/>
    <mergeCell ref="EL28:EU30"/>
    <mergeCell ref="EB26:EK26"/>
    <mergeCell ref="FF32:FF34"/>
    <mergeCell ref="FG32:FG34"/>
    <mergeCell ref="BK32:BV34"/>
    <mergeCell ref="BW32:CG34"/>
    <mergeCell ref="CH32:CQ34"/>
    <mergeCell ref="CR32:CW34"/>
    <mergeCell ref="CX32:DG34"/>
    <mergeCell ref="DH32:DQ34"/>
    <mergeCell ref="A32:N34"/>
    <mergeCell ref="O32:Z34"/>
    <mergeCell ref="AA32:AL34"/>
    <mergeCell ref="AM32:AX34"/>
    <mergeCell ref="AY32:BJ34"/>
    <mergeCell ref="DR32:EA34"/>
    <mergeCell ref="EB32:EK34"/>
    <mergeCell ref="EL32:EU34"/>
    <mergeCell ref="EV32:FE34"/>
    <mergeCell ref="A36:FE36"/>
    <mergeCell ref="A38:CN38"/>
    <mergeCell ref="CO38:FE38"/>
    <mergeCell ref="A39:FE39"/>
    <mergeCell ref="A40:DN40"/>
    <mergeCell ref="DO40:FE40"/>
    <mergeCell ref="A43:BB43"/>
    <mergeCell ref="BC43:DD43"/>
    <mergeCell ref="DE43:FE43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G63"/>
  <sheetViews>
    <sheetView view="pageBreakPreview" topLeftCell="A47" zoomScaleNormal="100" zoomScaleSheetLayoutView="100" workbookViewId="0">
      <selection activeCell="A38" sqref="A38:FG62"/>
    </sheetView>
  </sheetViews>
  <sheetFormatPr defaultColWidth="0.85546875" defaultRowHeight="12" customHeight="1"/>
  <cols>
    <col min="1" max="75" width="0.85546875" style="1"/>
    <col min="76" max="76" width="0.85546875" style="1" customWidth="1"/>
    <col min="77" max="77" width="2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1.28515625" style="1" customWidth="1"/>
    <col min="95" max="161" width="0.85546875" style="1"/>
    <col min="162" max="162" width="13.85546875" style="1" customWidth="1"/>
    <col min="163" max="163" width="13.5703125" style="1" customWidth="1"/>
    <col min="164" max="16384" width="0.85546875" style="1"/>
  </cols>
  <sheetData>
    <row r="1" spans="1:163" s="36" customFormat="1" ht="3" customHeight="1"/>
    <row r="2" spans="1:163" s="36" customFormat="1" ht="17.2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</row>
    <row r="3" spans="1:163" s="36" customFormat="1" ht="15.75"/>
    <row r="4" spans="1:163" s="40" customFormat="1" ht="15.75">
      <c r="CD4" s="10" t="s">
        <v>7</v>
      </c>
      <c r="CE4" s="126" t="s">
        <v>33</v>
      </c>
      <c r="CF4" s="126"/>
      <c r="CG4" s="126"/>
      <c r="CH4" s="126"/>
      <c r="CI4" s="126"/>
      <c r="CJ4" s="126"/>
    </row>
    <row r="5" spans="1:163" s="36" customFormat="1" ht="16.5" thickBot="1"/>
    <row r="6" spans="1:163" s="36" customFormat="1" ht="15.75">
      <c r="A6" s="36" t="s">
        <v>34</v>
      </c>
      <c r="AD6" s="105" t="s">
        <v>100</v>
      </c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X6" s="43"/>
      <c r="DY6" s="43"/>
      <c r="DZ6" s="43"/>
      <c r="EA6" s="43"/>
      <c r="EB6" s="43"/>
      <c r="EC6" s="43"/>
      <c r="ED6" s="43"/>
      <c r="EE6" s="43" t="s">
        <v>126</v>
      </c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8"/>
      <c r="EQ6" s="43"/>
      <c r="ES6" s="319" t="s">
        <v>131</v>
      </c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/>
      <c r="FE6" s="321"/>
    </row>
    <row r="7" spans="1:163" s="36" customFormat="1" ht="15.75">
      <c r="A7" s="105" t="s">
        <v>117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X7" s="43" t="s">
        <v>127</v>
      </c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8"/>
      <c r="EQ7" s="43"/>
      <c r="ES7" s="322"/>
      <c r="ET7" s="323"/>
      <c r="EU7" s="323"/>
      <c r="EV7" s="323"/>
      <c r="EW7" s="323"/>
      <c r="EX7" s="323"/>
      <c r="EY7" s="323"/>
      <c r="EZ7" s="323"/>
      <c r="FA7" s="323"/>
      <c r="FB7" s="323"/>
      <c r="FC7" s="323"/>
      <c r="FD7" s="323"/>
      <c r="FE7" s="324"/>
    </row>
    <row r="8" spans="1:163" s="36" customFormat="1" ht="16.5" thickBot="1">
      <c r="A8" s="41" t="s">
        <v>35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136" t="s">
        <v>100</v>
      </c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X8" s="43" t="s">
        <v>128</v>
      </c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8"/>
      <c r="EQ8" s="43"/>
      <c r="ES8" s="325"/>
      <c r="ET8" s="326"/>
      <c r="EU8" s="326"/>
      <c r="EV8" s="326"/>
      <c r="EW8" s="326"/>
      <c r="EX8" s="326"/>
      <c r="EY8" s="326"/>
      <c r="EZ8" s="326"/>
      <c r="FA8" s="326"/>
      <c r="FB8" s="326"/>
      <c r="FC8" s="326"/>
      <c r="FD8" s="326"/>
      <c r="FE8" s="327"/>
    </row>
    <row r="9" spans="1:163" s="36" customFormat="1" ht="15.75">
      <c r="A9" s="105" t="s">
        <v>94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</row>
    <row r="10" spans="1:163" s="36" customFormat="1" ht="15.75"/>
    <row r="11" spans="1:163" s="36" customFormat="1" ht="15.75">
      <c r="A11" s="36" t="s">
        <v>36</v>
      </c>
    </row>
    <row r="12" spans="1:163" s="36" customFormat="1" ht="18.75">
      <c r="A12" s="36" t="s">
        <v>47</v>
      </c>
    </row>
    <row r="13" spans="1:163" s="36" customFormat="1" ht="9" customHeight="1"/>
    <row r="14" spans="1:163" s="3" customFormat="1" ht="13.5" customHeight="1">
      <c r="A14" s="116" t="s">
        <v>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116" t="s">
        <v>37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8"/>
      <c r="BH14" s="116" t="s">
        <v>38</v>
      </c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39</v>
      </c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8"/>
      <c r="DS14" s="137" t="s">
        <v>40</v>
      </c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9"/>
      <c r="FF14" s="64" t="s">
        <v>144</v>
      </c>
      <c r="FG14" s="60"/>
    </row>
    <row r="15" spans="1:163" s="3" customFormat="1" ht="21" customHeight="1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O15" s="119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1"/>
      <c r="BH15" s="119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1"/>
      <c r="CL15" s="116" t="s">
        <v>9</v>
      </c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8"/>
      <c r="DA15" s="76" t="s">
        <v>12</v>
      </c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8"/>
      <c r="DS15" s="140">
        <v>20</v>
      </c>
      <c r="DT15" s="141"/>
      <c r="DU15" s="141"/>
      <c r="DV15" s="141"/>
      <c r="DW15" s="142" t="s">
        <v>145</v>
      </c>
      <c r="DX15" s="142"/>
      <c r="DY15" s="142"/>
      <c r="DZ15" s="142"/>
      <c r="EA15" s="143" t="s">
        <v>13</v>
      </c>
      <c r="EB15" s="143"/>
      <c r="EC15" s="143"/>
      <c r="ED15" s="143"/>
      <c r="EE15" s="144"/>
      <c r="EF15" s="140">
        <v>20</v>
      </c>
      <c r="EG15" s="141"/>
      <c r="EH15" s="141"/>
      <c r="EI15" s="141"/>
      <c r="EJ15" s="142" t="s">
        <v>146</v>
      </c>
      <c r="EK15" s="142"/>
      <c r="EL15" s="142"/>
      <c r="EM15" s="142"/>
      <c r="EN15" s="143" t="s">
        <v>13</v>
      </c>
      <c r="EO15" s="143"/>
      <c r="EP15" s="143"/>
      <c r="EQ15" s="143"/>
      <c r="ER15" s="144"/>
      <c r="ES15" s="140">
        <v>20</v>
      </c>
      <c r="ET15" s="141"/>
      <c r="EU15" s="141"/>
      <c r="EV15" s="141"/>
      <c r="EW15" s="142" t="s">
        <v>148</v>
      </c>
      <c r="EX15" s="142"/>
      <c r="EY15" s="142"/>
      <c r="EZ15" s="142"/>
      <c r="FA15" s="143" t="s">
        <v>13</v>
      </c>
      <c r="FB15" s="143"/>
      <c r="FC15" s="143"/>
      <c r="FD15" s="143"/>
      <c r="FE15" s="144"/>
      <c r="FF15" s="60"/>
      <c r="FG15" s="60"/>
    </row>
    <row r="16" spans="1:163" s="3" customFormat="1" ht="40.5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122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4"/>
      <c r="BH16" s="122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4"/>
      <c r="CL16" s="119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1"/>
      <c r="DA16" s="79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1"/>
      <c r="DS16" s="68" t="s">
        <v>14</v>
      </c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70"/>
      <c r="EF16" s="68" t="s">
        <v>15</v>
      </c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70"/>
      <c r="ES16" s="68" t="s">
        <v>16</v>
      </c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70"/>
      <c r="FF16" s="60"/>
      <c r="FG16" s="60"/>
    </row>
    <row r="17" spans="1:163" s="3" customFormat="1" ht="26.25" customHeight="1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1"/>
      <c r="O17" s="37"/>
      <c r="P17" s="145" t="s">
        <v>81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22"/>
      <c r="AD17" s="23"/>
      <c r="AE17" s="145" t="s">
        <v>82</v>
      </c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22"/>
      <c r="AS17" s="23"/>
      <c r="AT17" s="145" t="s">
        <v>83</v>
      </c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22"/>
      <c r="BH17" s="23"/>
      <c r="BI17" s="145" t="s">
        <v>84</v>
      </c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22"/>
      <c r="BW17" s="23"/>
      <c r="BX17" s="145" t="s">
        <v>85</v>
      </c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38"/>
      <c r="CL17" s="119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1"/>
      <c r="DA17" s="76" t="s">
        <v>25</v>
      </c>
      <c r="DB17" s="77"/>
      <c r="DC17" s="77"/>
      <c r="DD17" s="77"/>
      <c r="DE17" s="77"/>
      <c r="DF17" s="77"/>
      <c r="DG17" s="77"/>
      <c r="DH17" s="77"/>
      <c r="DI17" s="77"/>
      <c r="DJ17" s="77"/>
      <c r="DK17" s="78"/>
      <c r="DL17" s="76" t="s">
        <v>11</v>
      </c>
      <c r="DM17" s="77"/>
      <c r="DN17" s="77"/>
      <c r="DO17" s="77"/>
      <c r="DP17" s="77"/>
      <c r="DQ17" s="77"/>
      <c r="DR17" s="78"/>
      <c r="DS17" s="116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8"/>
      <c r="EF17" s="116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8"/>
      <c r="ES17" s="116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8"/>
      <c r="FF17" s="60" t="s">
        <v>141</v>
      </c>
      <c r="FG17" s="64" t="s">
        <v>142</v>
      </c>
    </row>
    <row r="18" spans="1:163" s="3" customFormat="1" ht="27" customHeight="1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68" t="s">
        <v>10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68" t="s">
        <v>10</v>
      </c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70"/>
      <c r="AS18" s="68" t="s">
        <v>10</v>
      </c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70"/>
      <c r="BH18" s="68" t="s">
        <v>10</v>
      </c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70"/>
      <c r="BW18" s="68" t="s">
        <v>10</v>
      </c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70"/>
      <c r="CL18" s="122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4"/>
      <c r="DA18" s="79"/>
      <c r="DB18" s="80"/>
      <c r="DC18" s="80"/>
      <c r="DD18" s="80"/>
      <c r="DE18" s="80"/>
      <c r="DF18" s="80"/>
      <c r="DG18" s="80"/>
      <c r="DH18" s="80"/>
      <c r="DI18" s="80"/>
      <c r="DJ18" s="80"/>
      <c r="DK18" s="81"/>
      <c r="DL18" s="79"/>
      <c r="DM18" s="80"/>
      <c r="DN18" s="80"/>
      <c r="DO18" s="80"/>
      <c r="DP18" s="80"/>
      <c r="DQ18" s="80"/>
      <c r="DR18" s="81"/>
      <c r="DS18" s="122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4"/>
      <c r="EF18" s="122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4"/>
      <c r="ES18" s="122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4"/>
      <c r="FF18" s="60"/>
      <c r="FG18" s="60"/>
    </row>
    <row r="19" spans="1:163" s="11" customFormat="1" ht="12.75">
      <c r="A19" s="82">
        <v>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82">
        <v>2</v>
      </c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82">
        <v>3</v>
      </c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4"/>
      <c r="AS19" s="82">
        <v>4</v>
      </c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4"/>
      <c r="BH19" s="82">
        <v>5</v>
      </c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4"/>
      <c r="BW19" s="82">
        <v>6</v>
      </c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4"/>
      <c r="CL19" s="82">
        <v>7</v>
      </c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4"/>
      <c r="DA19" s="82">
        <v>8</v>
      </c>
      <c r="DB19" s="83"/>
      <c r="DC19" s="83"/>
      <c r="DD19" s="83"/>
      <c r="DE19" s="83"/>
      <c r="DF19" s="83"/>
      <c r="DG19" s="83"/>
      <c r="DH19" s="83"/>
      <c r="DI19" s="83"/>
      <c r="DJ19" s="83"/>
      <c r="DK19" s="84"/>
      <c r="DL19" s="82">
        <v>9</v>
      </c>
      <c r="DM19" s="83"/>
      <c r="DN19" s="83"/>
      <c r="DO19" s="83"/>
      <c r="DP19" s="83"/>
      <c r="DQ19" s="83"/>
      <c r="DR19" s="84"/>
      <c r="DS19" s="82">
        <v>10</v>
      </c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4"/>
      <c r="EF19" s="82">
        <v>11</v>
      </c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4"/>
      <c r="ES19" s="82">
        <v>12</v>
      </c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4"/>
      <c r="FF19" s="47">
        <v>13</v>
      </c>
      <c r="FG19" s="47">
        <v>14</v>
      </c>
    </row>
    <row r="20" spans="1:163" s="3" customFormat="1" ht="12.75" customHeight="1">
      <c r="A20" s="296" t="s">
        <v>149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8"/>
      <c r="O20" s="146" t="s">
        <v>118</v>
      </c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5"/>
      <c r="AD20" s="146"/>
      <c r="AE20" s="174"/>
      <c r="AF20" s="174"/>
      <c r="AG20" s="174"/>
      <c r="AH20" s="174"/>
      <c r="AI20" s="174"/>
      <c r="AJ20" s="174"/>
      <c r="AK20" s="174"/>
      <c r="AL20" s="174"/>
      <c r="AM20" s="174"/>
      <c r="AN20" s="174"/>
      <c r="AO20" s="174"/>
      <c r="AP20" s="174"/>
      <c r="AQ20" s="174"/>
      <c r="AR20" s="175"/>
      <c r="AS20" s="182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4"/>
      <c r="BH20" s="146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5"/>
      <c r="BW20" s="182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4"/>
      <c r="CL20" s="146" t="s">
        <v>132</v>
      </c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8"/>
      <c r="DA20" s="295" t="s">
        <v>116</v>
      </c>
      <c r="DB20" s="305"/>
      <c r="DC20" s="305"/>
      <c r="DD20" s="305"/>
      <c r="DE20" s="305"/>
      <c r="DF20" s="305"/>
      <c r="DG20" s="305"/>
      <c r="DH20" s="305"/>
      <c r="DI20" s="305"/>
      <c r="DJ20" s="305"/>
      <c r="DK20" s="306"/>
      <c r="DL20" s="313" t="s">
        <v>129</v>
      </c>
      <c r="DM20" s="297"/>
      <c r="DN20" s="297"/>
      <c r="DO20" s="297"/>
      <c r="DP20" s="297"/>
      <c r="DQ20" s="297"/>
      <c r="DR20" s="298"/>
      <c r="DS20" s="318">
        <v>1.05</v>
      </c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4"/>
      <c r="EF20" s="318">
        <v>1.05</v>
      </c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4"/>
      <c r="ES20" s="318">
        <v>1.05</v>
      </c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4"/>
      <c r="FF20" s="60">
        <v>15</v>
      </c>
      <c r="FG20" s="60">
        <v>15</v>
      </c>
    </row>
    <row r="21" spans="1:163" s="3" customFormat="1" ht="18.75" customHeight="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1"/>
      <c r="O21" s="176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8"/>
      <c r="AD21" s="176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8"/>
      <c r="AS21" s="185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7"/>
      <c r="BH21" s="176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8"/>
      <c r="BW21" s="185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7"/>
      <c r="CL21" s="149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1"/>
      <c r="DA21" s="307"/>
      <c r="DB21" s="308"/>
      <c r="DC21" s="308"/>
      <c r="DD21" s="308"/>
      <c r="DE21" s="308"/>
      <c r="DF21" s="308"/>
      <c r="DG21" s="308"/>
      <c r="DH21" s="308"/>
      <c r="DI21" s="308"/>
      <c r="DJ21" s="308"/>
      <c r="DK21" s="309"/>
      <c r="DL21" s="299"/>
      <c r="DM21" s="300"/>
      <c r="DN21" s="300"/>
      <c r="DO21" s="300"/>
      <c r="DP21" s="300"/>
      <c r="DQ21" s="300"/>
      <c r="DR21" s="301"/>
      <c r="DS21" s="185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7"/>
      <c r="EF21" s="185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7"/>
      <c r="ES21" s="185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7"/>
      <c r="FF21" s="60"/>
      <c r="FG21" s="60"/>
    </row>
    <row r="22" spans="1:163" s="3" customFormat="1" ht="63" customHeight="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4"/>
      <c r="O22" s="179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1"/>
      <c r="AD22" s="179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1"/>
      <c r="AS22" s="188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90"/>
      <c r="BH22" s="179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1"/>
      <c r="BW22" s="188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90"/>
      <c r="CL22" s="152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4"/>
      <c r="DA22" s="310"/>
      <c r="DB22" s="311"/>
      <c r="DC22" s="311"/>
      <c r="DD22" s="311"/>
      <c r="DE22" s="311"/>
      <c r="DF22" s="311"/>
      <c r="DG22" s="311"/>
      <c r="DH22" s="311"/>
      <c r="DI22" s="311"/>
      <c r="DJ22" s="311"/>
      <c r="DK22" s="312"/>
      <c r="DL22" s="302"/>
      <c r="DM22" s="303"/>
      <c r="DN22" s="303"/>
      <c r="DO22" s="303"/>
      <c r="DP22" s="303"/>
      <c r="DQ22" s="303"/>
      <c r="DR22" s="304"/>
      <c r="DS22" s="188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90"/>
      <c r="EF22" s="188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90"/>
      <c r="ES22" s="188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90"/>
      <c r="FF22" s="60"/>
      <c r="FG22" s="60"/>
    </row>
    <row r="23" spans="1:163" s="36" customFormat="1" ht="15.75"/>
    <row r="24" spans="1:163" s="36" customFormat="1" ht="10.5" customHeight="1"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</row>
    <row r="25" spans="1:163" s="36" customFormat="1" ht="15.75">
      <c r="A25" s="36" t="s">
        <v>41</v>
      </c>
    </row>
    <row r="26" spans="1:163" s="36" customFormat="1" ht="9" customHeight="1"/>
    <row r="27" spans="1:163" s="3" customFormat="1" ht="14.25" customHeight="1">
      <c r="A27" s="116" t="s">
        <v>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116" t="s">
        <v>37</v>
      </c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8"/>
      <c r="BE27" s="116" t="s">
        <v>38</v>
      </c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8"/>
      <c r="CG27" s="137" t="s">
        <v>42</v>
      </c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9"/>
      <c r="DV27" s="137" t="s">
        <v>44</v>
      </c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9"/>
      <c r="FF27" s="64" t="s">
        <v>144</v>
      </c>
      <c r="FG27" s="60"/>
    </row>
    <row r="28" spans="1:163" s="3" customFormat="1" ht="12.7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1"/>
      <c r="O28" s="119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1"/>
      <c r="BE28" s="119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1"/>
      <c r="CG28" s="116" t="s">
        <v>9</v>
      </c>
      <c r="CH28" s="117"/>
      <c r="CI28" s="117"/>
      <c r="CJ28" s="117"/>
      <c r="CK28" s="117"/>
      <c r="CL28" s="117"/>
      <c r="CM28" s="117"/>
      <c r="CN28" s="117"/>
      <c r="CO28" s="117"/>
      <c r="CP28" s="117"/>
      <c r="CQ28" s="118"/>
      <c r="CR28" s="76" t="s">
        <v>12</v>
      </c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8"/>
      <c r="DJ28" s="116" t="s">
        <v>43</v>
      </c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8"/>
      <c r="DV28" s="140">
        <v>20</v>
      </c>
      <c r="DW28" s="141"/>
      <c r="DX28" s="141"/>
      <c r="DY28" s="141"/>
      <c r="DZ28" s="142" t="s">
        <v>145</v>
      </c>
      <c r="EA28" s="142"/>
      <c r="EB28" s="142"/>
      <c r="EC28" s="143" t="s">
        <v>13</v>
      </c>
      <c r="ED28" s="143"/>
      <c r="EE28" s="143"/>
      <c r="EF28" s="143"/>
      <c r="EG28" s="144"/>
      <c r="EH28" s="140">
        <v>20</v>
      </c>
      <c r="EI28" s="141"/>
      <c r="EJ28" s="141"/>
      <c r="EK28" s="141"/>
      <c r="EL28" s="142" t="s">
        <v>146</v>
      </c>
      <c r="EM28" s="142"/>
      <c r="EN28" s="142"/>
      <c r="EO28" s="143" t="s">
        <v>13</v>
      </c>
      <c r="EP28" s="143"/>
      <c r="EQ28" s="143"/>
      <c r="ER28" s="143"/>
      <c r="ES28" s="144"/>
      <c r="ET28" s="140">
        <v>20</v>
      </c>
      <c r="EU28" s="141"/>
      <c r="EV28" s="141"/>
      <c r="EW28" s="141"/>
      <c r="EX28" s="142" t="s">
        <v>148</v>
      </c>
      <c r="EY28" s="142"/>
      <c r="EZ28" s="142"/>
      <c r="FA28" s="143" t="s">
        <v>13</v>
      </c>
      <c r="FB28" s="143"/>
      <c r="FC28" s="143"/>
      <c r="FD28" s="143"/>
      <c r="FE28" s="144"/>
      <c r="FF28" s="60"/>
      <c r="FG28" s="60"/>
    </row>
    <row r="29" spans="1:163" s="3" customFormat="1" ht="25.5" customHeight="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  <c r="O29" s="122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4"/>
      <c r="BE29" s="122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4"/>
      <c r="CG29" s="119"/>
      <c r="CH29" s="120"/>
      <c r="CI29" s="120"/>
      <c r="CJ29" s="120"/>
      <c r="CK29" s="120"/>
      <c r="CL29" s="120"/>
      <c r="CM29" s="120"/>
      <c r="CN29" s="120"/>
      <c r="CO29" s="120"/>
      <c r="CP29" s="120"/>
      <c r="CQ29" s="121"/>
      <c r="CR29" s="79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1"/>
      <c r="DJ29" s="119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1"/>
      <c r="DV29" s="65" t="s">
        <v>45</v>
      </c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7"/>
      <c r="EH29" s="65" t="s">
        <v>15</v>
      </c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7"/>
      <c r="ET29" s="65" t="s">
        <v>16</v>
      </c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7"/>
      <c r="FF29" s="60"/>
      <c r="FG29" s="60"/>
    </row>
    <row r="30" spans="1:163" s="3" customFormat="1" ht="27.75" customHeight="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  <c r="O30" s="24"/>
      <c r="P30" s="195" t="s">
        <v>81</v>
      </c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25"/>
      <c r="AC30" s="26"/>
      <c r="AD30" s="195" t="s">
        <v>82</v>
      </c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25"/>
      <c r="AQ30" s="26"/>
      <c r="AR30" s="195" t="s">
        <v>83</v>
      </c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25"/>
      <c r="BE30" s="26"/>
      <c r="BF30" s="314" t="s">
        <v>84</v>
      </c>
      <c r="BG30" s="314"/>
      <c r="BH30" s="314"/>
      <c r="BI30" s="314"/>
      <c r="BJ30" s="314"/>
      <c r="BK30" s="314"/>
      <c r="BL30" s="314"/>
      <c r="BM30" s="314"/>
      <c r="BN30" s="314"/>
      <c r="BO30" s="314"/>
      <c r="BP30" s="314"/>
      <c r="BQ30" s="314"/>
      <c r="BR30" s="25"/>
      <c r="BS30" s="26"/>
      <c r="BT30" s="314" t="s">
        <v>85</v>
      </c>
      <c r="BU30" s="314"/>
      <c r="BV30" s="314"/>
      <c r="BW30" s="314"/>
      <c r="BX30" s="314"/>
      <c r="BY30" s="314"/>
      <c r="BZ30" s="314"/>
      <c r="CA30" s="314"/>
      <c r="CB30" s="314"/>
      <c r="CC30" s="314"/>
      <c r="CD30" s="314"/>
      <c r="CE30" s="314"/>
      <c r="CF30" s="27"/>
      <c r="CG30" s="119"/>
      <c r="CH30" s="120"/>
      <c r="CI30" s="120"/>
      <c r="CJ30" s="120"/>
      <c r="CK30" s="120"/>
      <c r="CL30" s="120"/>
      <c r="CM30" s="120"/>
      <c r="CN30" s="120"/>
      <c r="CO30" s="120"/>
      <c r="CP30" s="120"/>
      <c r="CQ30" s="121"/>
      <c r="CR30" s="76" t="s">
        <v>25</v>
      </c>
      <c r="CS30" s="77"/>
      <c r="CT30" s="77"/>
      <c r="CU30" s="77"/>
      <c r="CV30" s="77"/>
      <c r="CW30" s="77"/>
      <c r="CX30" s="77"/>
      <c r="CY30" s="77"/>
      <c r="CZ30" s="77"/>
      <c r="DA30" s="77"/>
      <c r="DB30" s="78"/>
      <c r="DC30" s="76" t="s">
        <v>11</v>
      </c>
      <c r="DD30" s="77"/>
      <c r="DE30" s="77"/>
      <c r="DF30" s="77"/>
      <c r="DG30" s="77"/>
      <c r="DH30" s="77"/>
      <c r="DI30" s="78"/>
      <c r="DJ30" s="119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1"/>
      <c r="DV30" s="65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7"/>
      <c r="EH30" s="65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7"/>
      <c r="ET30" s="65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7"/>
      <c r="FF30" s="60" t="s">
        <v>141</v>
      </c>
      <c r="FG30" s="64" t="s">
        <v>142</v>
      </c>
    </row>
    <row r="31" spans="1:163" s="3" customFormat="1" ht="27.75" customHeight="1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4"/>
      <c r="O31" s="315" t="s">
        <v>10</v>
      </c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7"/>
      <c r="AC31" s="315" t="s">
        <v>10</v>
      </c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7"/>
      <c r="AQ31" s="315" t="s">
        <v>10</v>
      </c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7"/>
      <c r="BE31" s="315" t="s">
        <v>10</v>
      </c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7"/>
      <c r="BS31" s="315" t="s">
        <v>10</v>
      </c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7"/>
      <c r="CG31" s="122"/>
      <c r="CH31" s="123"/>
      <c r="CI31" s="123"/>
      <c r="CJ31" s="123"/>
      <c r="CK31" s="123"/>
      <c r="CL31" s="123"/>
      <c r="CM31" s="123"/>
      <c r="CN31" s="123"/>
      <c r="CO31" s="123"/>
      <c r="CP31" s="123"/>
      <c r="CQ31" s="124"/>
      <c r="CR31" s="79"/>
      <c r="CS31" s="80"/>
      <c r="CT31" s="80"/>
      <c r="CU31" s="80"/>
      <c r="CV31" s="80"/>
      <c r="CW31" s="80"/>
      <c r="CX31" s="80"/>
      <c r="CY31" s="80"/>
      <c r="CZ31" s="80"/>
      <c r="DA31" s="80"/>
      <c r="DB31" s="81"/>
      <c r="DC31" s="79"/>
      <c r="DD31" s="80"/>
      <c r="DE31" s="80"/>
      <c r="DF31" s="80"/>
      <c r="DG31" s="80"/>
      <c r="DH31" s="80"/>
      <c r="DI31" s="81"/>
      <c r="DJ31" s="122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4"/>
      <c r="DV31" s="68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70"/>
      <c r="EH31" s="68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70"/>
      <c r="ET31" s="68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70"/>
      <c r="FF31" s="60"/>
      <c r="FG31" s="60"/>
    </row>
    <row r="32" spans="1:163" s="11" customFormat="1" ht="12.75">
      <c r="A32" s="82">
        <v>1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  <c r="O32" s="82">
        <v>2</v>
      </c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82">
        <v>3</v>
      </c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4"/>
      <c r="AQ32" s="82">
        <v>4</v>
      </c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4"/>
      <c r="BE32" s="82">
        <v>5</v>
      </c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4"/>
      <c r="BS32" s="82">
        <v>6</v>
      </c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4"/>
      <c r="CG32" s="82">
        <v>7</v>
      </c>
      <c r="CH32" s="83"/>
      <c r="CI32" s="83"/>
      <c r="CJ32" s="83"/>
      <c r="CK32" s="83"/>
      <c r="CL32" s="83"/>
      <c r="CM32" s="83"/>
      <c r="CN32" s="83"/>
      <c r="CO32" s="83"/>
      <c r="CP32" s="83"/>
      <c r="CQ32" s="84"/>
      <c r="CR32" s="82">
        <v>8</v>
      </c>
      <c r="CS32" s="83"/>
      <c r="CT32" s="83"/>
      <c r="CU32" s="83"/>
      <c r="CV32" s="83"/>
      <c r="CW32" s="83"/>
      <c r="CX32" s="83"/>
      <c r="CY32" s="83"/>
      <c r="CZ32" s="83"/>
      <c r="DA32" s="83"/>
      <c r="DB32" s="84"/>
      <c r="DC32" s="82">
        <v>9</v>
      </c>
      <c r="DD32" s="83"/>
      <c r="DE32" s="83"/>
      <c r="DF32" s="83"/>
      <c r="DG32" s="83"/>
      <c r="DH32" s="83"/>
      <c r="DI32" s="84"/>
      <c r="DJ32" s="82">
        <v>10</v>
      </c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4"/>
      <c r="DV32" s="82">
        <v>11</v>
      </c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4"/>
      <c r="EH32" s="82">
        <v>12</v>
      </c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4"/>
      <c r="ET32" s="82">
        <v>13</v>
      </c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4"/>
      <c r="FF32" s="47">
        <v>14</v>
      </c>
      <c r="FG32" s="47">
        <v>15</v>
      </c>
    </row>
    <row r="33" spans="1:163" s="3" customFormat="1" ht="12.75" customHeight="1">
      <c r="A33" s="296" t="s">
        <v>149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8"/>
      <c r="O33" s="146" t="s">
        <v>118</v>
      </c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5"/>
      <c r="AC33" s="146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5"/>
      <c r="AQ33" s="182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4"/>
      <c r="BE33" s="146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4"/>
      <c r="BS33" s="182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4"/>
      <c r="CG33" s="146" t="s">
        <v>108</v>
      </c>
      <c r="CH33" s="147"/>
      <c r="CI33" s="147"/>
      <c r="CJ33" s="147"/>
      <c r="CK33" s="147"/>
      <c r="CL33" s="147"/>
      <c r="CM33" s="147"/>
      <c r="CN33" s="147"/>
      <c r="CO33" s="147"/>
      <c r="CP33" s="147"/>
      <c r="CQ33" s="148"/>
      <c r="CR33" s="295" t="s">
        <v>87</v>
      </c>
      <c r="CS33" s="305"/>
      <c r="CT33" s="305"/>
      <c r="CU33" s="305"/>
      <c r="CV33" s="305"/>
      <c r="CW33" s="305"/>
      <c r="CX33" s="305"/>
      <c r="CY33" s="305"/>
      <c r="CZ33" s="305"/>
      <c r="DA33" s="305"/>
      <c r="DB33" s="306"/>
      <c r="DC33" s="313" t="s">
        <v>86</v>
      </c>
      <c r="DD33" s="297"/>
      <c r="DE33" s="297"/>
      <c r="DF33" s="297"/>
      <c r="DG33" s="297"/>
      <c r="DH33" s="297"/>
      <c r="DI33" s="298"/>
      <c r="DJ33" s="286" t="s">
        <v>113</v>
      </c>
      <c r="DK33" s="287"/>
      <c r="DL33" s="287"/>
      <c r="DM33" s="287"/>
      <c r="DN33" s="287"/>
      <c r="DO33" s="287"/>
      <c r="DP33" s="287"/>
      <c r="DQ33" s="287"/>
      <c r="DR33" s="287"/>
      <c r="DS33" s="287"/>
      <c r="DT33" s="287"/>
      <c r="DU33" s="288"/>
      <c r="DV33" s="295">
        <v>6100</v>
      </c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4"/>
      <c r="EH33" s="295">
        <v>6100</v>
      </c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4"/>
      <c r="ET33" s="295">
        <v>6100</v>
      </c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4"/>
      <c r="FF33" s="60">
        <v>15</v>
      </c>
      <c r="FG33" s="60">
        <v>915</v>
      </c>
    </row>
    <row r="34" spans="1:163" s="3" customFormat="1" ht="12.7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1"/>
      <c r="O34" s="176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8"/>
      <c r="AC34" s="176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8"/>
      <c r="AQ34" s="185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7"/>
      <c r="BE34" s="185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7"/>
      <c r="BS34" s="185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7"/>
      <c r="CG34" s="149"/>
      <c r="CH34" s="150"/>
      <c r="CI34" s="150"/>
      <c r="CJ34" s="150"/>
      <c r="CK34" s="150"/>
      <c r="CL34" s="150"/>
      <c r="CM34" s="150"/>
      <c r="CN34" s="150"/>
      <c r="CO34" s="150"/>
      <c r="CP34" s="150"/>
      <c r="CQ34" s="151"/>
      <c r="CR34" s="307"/>
      <c r="CS34" s="308"/>
      <c r="CT34" s="308"/>
      <c r="CU34" s="308"/>
      <c r="CV34" s="308"/>
      <c r="CW34" s="308"/>
      <c r="CX34" s="308"/>
      <c r="CY34" s="308"/>
      <c r="CZ34" s="308"/>
      <c r="DA34" s="308"/>
      <c r="DB34" s="309"/>
      <c r="DC34" s="299"/>
      <c r="DD34" s="300"/>
      <c r="DE34" s="300"/>
      <c r="DF34" s="300"/>
      <c r="DG34" s="300"/>
      <c r="DH34" s="300"/>
      <c r="DI34" s="301"/>
      <c r="DJ34" s="289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1"/>
      <c r="DV34" s="185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7"/>
      <c r="EH34" s="185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7"/>
      <c r="ET34" s="185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7"/>
      <c r="FF34" s="60"/>
      <c r="FG34" s="60"/>
    </row>
    <row r="35" spans="1:163" s="3" customFormat="1" ht="65.25" customHeight="1">
      <c r="A35" s="302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4"/>
      <c r="O35" s="179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1"/>
      <c r="AC35" s="179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1"/>
      <c r="AQ35" s="188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90"/>
      <c r="BE35" s="188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90"/>
      <c r="BS35" s="188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90"/>
      <c r="CG35" s="152"/>
      <c r="CH35" s="153"/>
      <c r="CI35" s="153"/>
      <c r="CJ35" s="153"/>
      <c r="CK35" s="153"/>
      <c r="CL35" s="153"/>
      <c r="CM35" s="153"/>
      <c r="CN35" s="153"/>
      <c r="CO35" s="153"/>
      <c r="CP35" s="153"/>
      <c r="CQ35" s="154"/>
      <c r="CR35" s="310"/>
      <c r="CS35" s="311"/>
      <c r="CT35" s="311"/>
      <c r="CU35" s="311"/>
      <c r="CV35" s="311"/>
      <c r="CW35" s="311"/>
      <c r="CX35" s="311"/>
      <c r="CY35" s="311"/>
      <c r="CZ35" s="311"/>
      <c r="DA35" s="311"/>
      <c r="DB35" s="312"/>
      <c r="DC35" s="302"/>
      <c r="DD35" s="303"/>
      <c r="DE35" s="303"/>
      <c r="DF35" s="303"/>
      <c r="DG35" s="303"/>
      <c r="DH35" s="303"/>
      <c r="DI35" s="304"/>
      <c r="DJ35" s="292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4"/>
      <c r="DV35" s="188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90"/>
      <c r="EH35" s="188"/>
      <c r="EI35" s="189"/>
      <c r="EJ35" s="189"/>
      <c r="EK35" s="189"/>
      <c r="EL35" s="189"/>
      <c r="EM35" s="189"/>
      <c r="EN35" s="189"/>
      <c r="EO35" s="189"/>
      <c r="EP35" s="189"/>
      <c r="EQ35" s="189"/>
      <c r="ER35" s="189"/>
      <c r="ES35" s="190"/>
      <c r="ET35" s="188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90"/>
      <c r="FF35" s="60"/>
      <c r="FG35" s="60"/>
    </row>
    <row r="36" spans="1:163" s="6" customFormat="1" ht="13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4"/>
      <c r="DD36" s="14"/>
      <c r="DE36" s="14"/>
      <c r="DF36" s="14"/>
      <c r="DG36" s="14"/>
      <c r="DH36" s="14"/>
      <c r="DI36" s="14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</row>
    <row r="37" spans="1:163" s="6" customFormat="1" ht="13.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4"/>
      <c r="DD37" s="14"/>
      <c r="DE37" s="14"/>
      <c r="DF37" s="14"/>
      <c r="DG37" s="14"/>
      <c r="DH37" s="14"/>
      <c r="DI37" s="14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</row>
    <row r="38" spans="1:163" s="36" customFormat="1" ht="18.75">
      <c r="A38" s="125" t="s">
        <v>69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</row>
    <row r="39" spans="1:163" s="18" customFormat="1" ht="13.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</row>
    <row r="40" spans="1:163" s="18" customFormat="1" ht="15.75">
      <c r="A40" s="240" t="s">
        <v>70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</row>
    <row r="41" spans="1:163" s="18" customFormat="1" ht="78.75" customHeight="1">
      <c r="A41" s="241" t="s">
        <v>95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  <c r="AO41" s="240"/>
      <c r="AP41" s="240"/>
      <c r="AQ41" s="240"/>
      <c r="AR41" s="240"/>
      <c r="AS41" s="240"/>
      <c r="AT41" s="240"/>
      <c r="AU41" s="240"/>
      <c r="AV41" s="240"/>
      <c r="AW41" s="240"/>
      <c r="AX41" s="240"/>
      <c r="AY41" s="240"/>
      <c r="AZ41" s="240"/>
      <c r="BA41" s="240"/>
      <c r="BB41" s="240"/>
      <c r="BC41" s="240"/>
      <c r="BD41" s="240"/>
      <c r="BE41" s="240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  <c r="BP41" s="240"/>
      <c r="BQ41" s="240"/>
      <c r="BR41" s="240"/>
      <c r="BS41" s="240"/>
      <c r="BT41" s="240"/>
      <c r="BU41" s="240"/>
      <c r="BV41" s="240"/>
      <c r="BW41" s="240"/>
      <c r="BX41" s="240"/>
      <c r="BY41" s="240"/>
      <c r="BZ41" s="240"/>
      <c r="CA41" s="240"/>
      <c r="CB41" s="240"/>
      <c r="CC41" s="240"/>
      <c r="CD41" s="240"/>
      <c r="CE41" s="240"/>
      <c r="CF41" s="240"/>
      <c r="CG41" s="240"/>
      <c r="CH41" s="240"/>
      <c r="CI41" s="240"/>
      <c r="CJ41" s="240"/>
      <c r="CK41" s="240"/>
      <c r="CL41" s="240"/>
      <c r="CM41" s="240"/>
      <c r="CN41" s="240"/>
      <c r="CO41" s="240"/>
      <c r="CP41" s="240"/>
      <c r="CQ41" s="240"/>
      <c r="CR41" s="240"/>
      <c r="CS41" s="240"/>
      <c r="CT41" s="240"/>
      <c r="CU41" s="240"/>
      <c r="CV41" s="240"/>
      <c r="CW41" s="240"/>
      <c r="CX41" s="240"/>
      <c r="CY41" s="240"/>
      <c r="CZ41" s="240"/>
      <c r="DA41" s="240"/>
      <c r="DB41" s="240"/>
      <c r="DC41" s="240"/>
      <c r="DD41" s="240"/>
      <c r="DE41" s="240"/>
      <c r="DF41" s="240"/>
      <c r="DG41" s="240"/>
      <c r="DH41" s="240"/>
      <c r="DI41" s="240"/>
      <c r="DJ41" s="240"/>
      <c r="DK41" s="240"/>
      <c r="DL41" s="240"/>
      <c r="DM41" s="240"/>
      <c r="DN41" s="240"/>
      <c r="DO41" s="240"/>
      <c r="DP41" s="240"/>
      <c r="DQ41" s="240"/>
      <c r="DR41" s="240"/>
      <c r="DS41" s="240"/>
      <c r="DT41" s="240"/>
      <c r="DU41" s="240"/>
      <c r="DV41" s="240"/>
      <c r="DW41" s="240"/>
      <c r="DX41" s="240"/>
      <c r="DY41" s="240"/>
      <c r="DZ41" s="240"/>
      <c r="EA41" s="240"/>
      <c r="EB41" s="240"/>
      <c r="EC41" s="240"/>
      <c r="ED41" s="240"/>
      <c r="EE41" s="240"/>
      <c r="EF41" s="240"/>
      <c r="EG41" s="240"/>
      <c r="EH41" s="240"/>
      <c r="EI41" s="240"/>
      <c r="EJ41" s="240"/>
      <c r="EK41" s="240"/>
      <c r="EL41" s="240"/>
      <c r="EM41" s="240"/>
      <c r="EN41" s="240"/>
      <c r="EO41" s="240"/>
      <c r="EP41" s="240"/>
      <c r="EQ41" s="240"/>
      <c r="ER41" s="240"/>
      <c r="ES41" s="240"/>
      <c r="ET41" s="240"/>
      <c r="EU41" s="240"/>
      <c r="EV41" s="240"/>
      <c r="EW41" s="240"/>
      <c r="EX41" s="240"/>
      <c r="EY41" s="240"/>
      <c r="EZ41" s="240"/>
      <c r="FA41" s="240"/>
      <c r="FB41" s="240"/>
      <c r="FC41" s="240"/>
      <c r="FD41" s="240"/>
      <c r="FE41" s="240"/>
    </row>
    <row r="42" spans="1:163" s="18" customFormat="1" ht="15.75">
      <c r="A42" s="240" t="s">
        <v>71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  <c r="CR42" s="240"/>
      <c r="CS42" s="240"/>
      <c r="CT42" s="240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0"/>
      <c r="DF42" s="240"/>
      <c r="DG42" s="240"/>
      <c r="DH42" s="240"/>
      <c r="DI42" s="240"/>
      <c r="DJ42" s="240"/>
      <c r="DK42" s="240"/>
      <c r="DL42" s="240"/>
      <c r="DM42" s="240"/>
      <c r="DN42" s="240"/>
      <c r="DO42" s="240" t="s">
        <v>97</v>
      </c>
      <c r="DP42" s="240"/>
      <c r="DQ42" s="240"/>
      <c r="DR42" s="240"/>
      <c r="DS42" s="240"/>
      <c r="DT42" s="240"/>
      <c r="DU42" s="240"/>
      <c r="DV42" s="240"/>
      <c r="DW42" s="240"/>
      <c r="DX42" s="240"/>
      <c r="DY42" s="240"/>
      <c r="DZ42" s="240"/>
      <c r="EA42" s="240"/>
      <c r="EB42" s="240"/>
      <c r="EC42" s="240"/>
      <c r="ED42" s="240"/>
      <c r="EE42" s="240"/>
      <c r="EF42" s="240"/>
      <c r="EG42" s="240"/>
      <c r="EH42" s="240"/>
      <c r="EI42" s="240"/>
      <c r="EJ42" s="240"/>
      <c r="EK42" s="240"/>
      <c r="EL42" s="240"/>
      <c r="EM42" s="240"/>
      <c r="EN42" s="240"/>
      <c r="EO42" s="240"/>
      <c r="EP42" s="240"/>
      <c r="EQ42" s="240"/>
      <c r="ER42" s="240"/>
      <c r="ES42" s="240"/>
      <c r="ET42" s="240"/>
      <c r="EU42" s="240"/>
      <c r="EV42" s="240"/>
      <c r="EW42" s="240"/>
      <c r="EX42" s="240"/>
      <c r="EY42" s="240"/>
      <c r="EZ42" s="240"/>
      <c r="FA42" s="240"/>
      <c r="FB42" s="240"/>
      <c r="FC42" s="240"/>
      <c r="FD42" s="240"/>
      <c r="FE42" s="240"/>
    </row>
    <row r="43" spans="1:163" s="18" customFormat="1" ht="15.75">
      <c r="A43" s="40" t="s">
        <v>72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</row>
    <row r="44" spans="1:163" s="18" customFormat="1" ht="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</row>
    <row r="45" spans="1:163" s="2" customFormat="1" ht="45" customHeight="1">
      <c r="A45" s="242" t="s">
        <v>46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4"/>
      <c r="BC45" s="242" t="s">
        <v>20</v>
      </c>
      <c r="BD45" s="243"/>
      <c r="BE45" s="243"/>
      <c r="BF45" s="243"/>
      <c r="BG45" s="243"/>
      <c r="BH45" s="243"/>
      <c r="BI45" s="243"/>
      <c r="BJ45" s="243"/>
      <c r="BK45" s="243"/>
      <c r="BL45" s="243"/>
      <c r="BM45" s="243"/>
      <c r="BN45" s="243"/>
      <c r="BO45" s="243"/>
      <c r="BP45" s="243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3"/>
      <c r="CB45" s="243"/>
      <c r="CC45" s="243"/>
      <c r="CD45" s="243"/>
      <c r="CE45" s="243"/>
      <c r="CF45" s="243"/>
      <c r="CG45" s="243"/>
      <c r="CH45" s="243"/>
      <c r="CI45" s="243"/>
      <c r="CJ45" s="243"/>
      <c r="CK45" s="243"/>
      <c r="CL45" s="243"/>
      <c r="CM45" s="243"/>
      <c r="CN45" s="24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243"/>
      <c r="CZ45" s="243"/>
      <c r="DA45" s="243"/>
      <c r="DB45" s="243"/>
      <c r="DC45" s="243"/>
      <c r="DD45" s="244"/>
      <c r="DE45" s="242" t="s">
        <v>73</v>
      </c>
      <c r="DF45" s="243"/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243"/>
      <c r="DR45" s="243"/>
      <c r="DS45" s="243"/>
      <c r="DT45" s="243"/>
      <c r="DU45" s="243"/>
      <c r="DV45" s="243"/>
      <c r="DW45" s="243"/>
      <c r="DX45" s="243"/>
      <c r="DY45" s="243"/>
      <c r="DZ45" s="243"/>
      <c r="EA45" s="243"/>
      <c r="EB45" s="243"/>
      <c r="EC45" s="243"/>
      <c r="ED45" s="243"/>
      <c r="EE45" s="243"/>
      <c r="EF45" s="243"/>
      <c r="EG45" s="243"/>
      <c r="EH45" s="243"/>
      <c r="EI45" s="243"/>
      <c r="EJ45" s="243"/>
      <c r="EK45" s="243"/>
      <c r="EL45" s="243"/>
      <c r="EM45" s="243"/>
      <c r="EN45" s="243"/>
      <c r="EO45" s="243"/>
      <c r="EP45" s="243"/>
      <c r="EQ45" s="243"/>
      <c r="ER45" s="243"/>
      <c r="ES45" s="243"/>
      <c r="ET45" s="243"/>
      <c r="EU45" s="243"/>
      <c r="EV45" s="243"/>
      <c r="EW45" s="243"/>
      <c r="EX45" s="243"/>
      <c r="EY45" s="243"/>
      <c r="EZ45" s="243"/>
      <c r="FA45" s="243"/>
      <c r="FB45" s="243"/>
      <c r="FC45" s="243"/>
      <c r="FD45" s="243"/>
      <c r="FE45" s="244"/>
    </row>
    <row r="46" spans="1:163" s="2" customFormat="1" ht="14.25" customHeight="1">
      <c r="A46" s="271">
        <v>1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3"/>
      <c r="BC46" s="274" t="s">
        <v>33</v>
      </c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Y46" s="275"/>
      <c r="CZ46" s="275"/>
      <c r="DA46" s="275"/>
      <c r="DB46" s="275"/>
      <c r="DC46" s="275"/>
      <c r="DD46" s="276"/>
      <c r="DE46" s="246">
        <v>3</v>
      </c>
      <c r="DF46" s="247"/>
      <c r="DG46" s="247"/>
      <c r="DH46" s="247"/>
      <c r="DI46" s="247"/>
      <c r="DJ46" s="247"/>
      <c r="DK46" s="247"/>
      <c r="DL46" s="247"/>
      <c r="DM46" s="247"/>
      <c r="DN46" s="247"/>
      <c r="DO46" s="247"/>
      <c r="DP46" s="247"/>
      <c r="DQ46" s="247"/>
      <c r="DR46" s="247"/>
      <c r="DS46" s="247"/>
      <c r="DT46" s="247"/>
      <c r="DU46" s="247"/>
      <c r="DV46" s="247"/>
      <c r="DW46" s="247"/>
      <c r="DX46" s="247"/>
      <c r="DY46" s="247"/>
      <c r="DZ46" s="247"/>
      <c r="EA46" s="247"/>
      <c r="EB46" s="247"/>
      <c r="EC46" s="247"/>
      <c r="ED46" s="247"/>
      <c r="EE46" s="247"/>
      <c r="EF46" s="247"/>
      <c r="EG46" s="247"/>
      <c r="EH46" s="247"/>
      <c r="EI46" s="247"/>
      <c r="EJ46" s="247"/>
      <c r="EK46" s="247"/>
      <c r="EL46" s="247"/>
      <c r="EM46" s="247"/>
      <c r="EN46" s="247"/>
      <c r="EO46" s="247"/>
      <c r="EP46" s="247"/>
      <c r="EQ46" s="247"/>
      <c r="ER46" s="247"/>
      <c r="ES46" s="247"/>
      <c r="ET46" s="247"/>
      <c r="EU46" s="247"/>
      <c r="EV46" s="247"/>
      <c r="EW46" s="247"/>
      <c r="EX46" s="247"/>
      <c r="EY46" s="247"/>
      <c r="EZ46" s="247"/>
      <c r="FA46" s="247"/>
      <c r="FB46" s="247"/>
      <c r="FC46" s="247"/>
      <c r="FD46" s="247"/>
      <c r="FE46" s="248"/>
    </row>
    <row r="47" spans="1:163" s="2" customFormat="1" ht="38.25" customHeight="1">
      <c r="A47" s="249" t="s">
        <v>119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1"/>
      <c r="BC47" s="278" t="s">
        <v>120</v>
      </c>
      <c r="BD47" s="279"/>
      <c r="BE47" s="279"/>
      <c r="BF47" s="279"/>
      <c r="BG47" s="279"/>
      <c r="BH47" s="279"/>
      <c r="BI47" s="279"/>
      <c r="BJ47" s="279"/>
      <c r="BK47" s="279"/>
      <c r="BL47" s="279"/>
      <c r="BM47" s="279"/>
      <c r="BN47" s="279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  <c r="BZ47" s="279"/>
      <c r="CA47" s="279"/>
      <c r="CB47" s="279"/>
      <c r="CC47" s="279"/>
      <c r="CD47" s="279"/>
      <c r="CE47" s="279"/>
      <c r="CF47" s="279"/>
      <c r="CG47" s="279"/>
      <c r="CH47" s="279"/>
      <c r="CI47" s="279"/>
      <c r="CJ47" s="279"/>
      <c r="CK47" s="279"/>
      <c r="CL47" s="279"/>
      <c r="CM47" s="279"/>
      <c r="CN47" s="279"/>
      <c r="CO47" s="279"/>
      <c r="CP47" s="279"/>
      <c r="CQ47" s="279"/>
      <c r="CR47" s="279"/>
      <c r="CS47" s="279"/>
      <c r="CT47" s="279"/>
      <c r="CU47" s="279"/>
      <c r="CV47" s="279"/>
      <c r="CW47" s="279"/>
      <c r="CX47" s="279"/>
      <c r="CY47" s="279"/>
      <c r="CZ47" s="279"/>
      <c r="DA47" s="279"/>
      <c r="DB47" s="279"/>
      <c r="DC47" s="279"/>
      <c r="DD47" s="280"/>
      <c r="DE47" s="261" t="s">
        <v>96</v>
      </c>
      <c r="DF47" s="262"/>
      <c r="DG47" s="262"/>
      <c r="DH47" s="262"/>
      <c r="DI47" s="262"/>
      <c r="DJ47" s="262"/>
      <c r="DK47" s="262"/>
      <c r="DL47" s="262"/>
      <c r="DM47" s="262"/>
      <c r="DN47" s="262"/>
      <c r="DO47" s="262"/>
      <c r="DP47" s="262"/>
      <c r="DQ47" s="262"/>
      <c r="DR47" s="262"/>
      <c r="DS47" s="262"/>
      <c r="DT47" s="262"/>
      <c r="DU47" s="262"/>
      <c r="DV47" s="262"/>
      <c r="DW47" s="262"/>
      <c r="DX47" s="262"/>
      <c r="DY47" s="262"/>
      <c r="DZ47" s="262"/>
      <c r="EA47" s="262"/>
      <c r="EB47" s="262"/>
      <c r="EC47" s="262"/>
      <c r="ED47" s="262"/>
      <c r="EE47" s="262"/>
      <c r="EF47" s="262"/>
      <c r="EG47" s="262"/>
      <c r="EH47" s="262"/>
      <c r="EI47" s="262"/>
      <c r="EJ47" s="262"/>
      <c r="EK47" s="262"/>
      <c r="EL47" s="262"/>
      <c r="EM47" s="262"/>
      <c r="EN47" s="262"/>
      <c r="EO47" s="262"/>
      <c r="EP47" s="262"/>
      <c r="EQ47" s="262"/>
      <c r="ER47" s="262"/>
      <c r="ES47" s="262"/>
      <c r="ET47" s="262"/>
      <c r="EU47" s="262"/>
      <c r="EV47" s="262"/>
      <c r="EW47" s="262"/>
      <c r="EX47" s="262"/>
      <c r="EY47" s="262"/>
      <c r="EZ47" s="262"/>
      <c r="FA47" s="262"/>
      <c r="FB47" s="262"/>
      <c r="FC47" s="262"/>
      <c r="FD47" s="262"/>
      <c r="FE47" s="263"/>
    </row>
    <row r="48" spans="1:163" s="2" customFormat="1" ht="39.75" customHeight="1">
      <c r="A48" s="249" t="s">
        <v>121</v>
      </c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1"/>
      <c r="BC48" s="28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241"/>
      <c r="BV48" s="241"/>
      <c r="BW48" s="241"/>
      <c r="BX48" s="241"/>
      <c r="BY48" s="241"/>
      <c r="BZ48" s="241"/>
      <c r="CA48" s="241"/>
      <c r="CB48" s="241"/>
      <c r="CC48" s="241"/>
      <c r="CD48" s="241"/>
      <c r="CE48" s="241"/>
      <c r="CF48" s="241"/>
      <c r="CG48" s="241"/>
      <c r="CH48" s="241"/>
      <c r="CI48" s="241"/>
      <c r="CJ48" s="241"/>
      <c r="CK48" s="241"/>
      <c r="CL48" s="241"/>
      <c r="CM48" s="241"/>
      <c r="CN48" s="241"/>
      <c r="CO48" s="241"/>
      <c r="CP48" s="241"/>
      <c r="CQ48" s="241"/>
      <c r="CR48" s="241"/>
      <c r="CS48" s="241"/>
      <c r="CT48" s="241"/>
      <c r="CU48" s="241"/>
      <c r="CV48" s="241"/>
      <c r="CW48" s="241"/>
      <c r="CX48" s="241"/>
      <c r="CY48" s="241"/>
      <c r="CZ48" s="241"/>
      <c r="DA48" s="241"/>
      <c r="DB48" s="241"/>
      <c r="DC48" s="241"/>
      <c r="DD48" s="282"/>
      <c r="DE48" s="264"/>
      <c r="DF48" s="265"/>
      <c r="DG48" s="265"/>
      <c r="DH48" s="265"/>
      <c r="DI48" s="265"/>
      <c r="DJ48" s="265"/>
      <c r="DK48" s="265"/>
      <c r="DL48" s="265"/>
      <c r="DM48" s="265"/>
      <c r="DN48" s="265"/>
      <c r="DO48" s="265"/>
      <c r="DP48" s="265"/>
      <c r="DQ48" s="265"/>
      <c r="DR48" s="265"/>
      <c r="DS48" s="265"/>
      <c r="DT48" s="265"/>
      <c r="DU48" s="265"/>
      <c r="DV48" s="265"/>
      <c r="DW48" s="265"/>
      <c r="DX48" s="265"/>
      <c r="DY48" s="265"/>
      <c r="DZ48" s="265"/>
      <c r="EA48" s="265"/>
      <c r="EB48" s="265"/>
      <c r="EC48" s="265"/>
      <c r="ED48" s="265"/>
      <c r="EE48" s="265"/>
      <c r="EF48" s="265"/>
      <c r="EG48" s="265"/>
      <c r="EH48" s="265"/>
      <c r="EI48" s="265"/>
      <c r="EJ48" s="265"/>
      <c r="EK48" s="265"/>
      <c r="EL48" s="265"/>
      <c r="EM48" s="265"/>
      <c r="EN48" s="265"/>
      <c r="EO48" s="265"/>
      <c r="EP48" s="265"/>
      <c r="EQ48" s="265"/>
      <c r="ER48" s="265"/>
      <c r="ES48" s="265"/>
      <c r="ET48" s="265"/>
      <c r="EU48" s="265"/>
      <c r="EV48" s="265"/>
      <c r="EW48" s="265"/>
      <c r="EX48" s="265"/>
      <c r="EY48" s="265"/>
      <c r="EZ48" s="265"/>
      <c r="FA48" s="265"/>
      <c r="FB48" s="265"/>
      <c r="FC48" s="265"/>
      <c r="FD48" s="265"/>
      <c r="FE48" s="266"/>
    </row>
    <row r="49" spans="1:161" s="18" customFormat="1" ht="40.5" customHeight="1">
      <c r="A49" s="249" t="s">
        <v>122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1"/>
      <c r="BC49" s="283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  <c r="BS49" s="284"/>
      <c r="BT49" s="284"/>
      <c r="BU49" s="284"/>
      <c r="BV49" s="284"/>
      <c r="BW49" s="284"/>
      <c r="BX49" s="284"/>
      <c r="BY49" s="284"/>
      <c r="BZ49" s="284"/>
      <c r="CA49" s="284"/>
      <c r="CB49" s="284"/>
      <c r="CC49" s="284"/>
      <c r="CD49" s="284"/>
      <c r="CE49" s="284"/>
      <c r="CF49" s="284"/>
      <c r="CG49" s="284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  <c r="CS49" s="284"/>
      <c r="CT49" s="284"/>
      <c r="CU49" s="284"/>
      <c r="CV49" s="284"/>
      <c r="CW49" s="284"/>
      <c r="CX49" s="284"/>
      <c r="CY49" s="284"/>
      <c r="CZ49" s="284"/>
      <c r="DA49" s="284"/>
      <c r="DB49" s="284"/>
      <c r="DC49" s="284"/>
      <c r="DD49" s="285"/>
      <c r="DE49" s="267"/>
      <c r="DF49" s="268"/>
      <c r="DG49" s="268"/>
      <c r="DH49" s="268"/>
      <c r="DI49" s="268"/>
      <c r="DJ49" s="268"/>
      <c r="DK49" s="268"/>
      <c r="DL49" s="268"/>
      <c r="DM49" s="268"/>
      <c r="DN49" s="268"/>
      <c r="DO49" s="268"/>
      <c r="DP49" s="268"/>
      <c r="DQ49" s="268"/>
      <c r="DR49" s="268"/>
      <c r="DS49" s="268"/>
      <c r="DT49" s="268"/>
      <c r="DU49" s="268"/>
      <c r="DV49" s="268"/>
      <c r="DW49" s="268"/>
      <c r="DX49" s="268"/>
      <c r="DY49" s="268"/>
      <c r="DZ49" s="268"/>
      <c r="EA49" s="268"/>
      <c r="EB49" s="268"/>
      <c r="EC49" s="268"/>
      <c r="ED49" s="268"/>
      <c r="EE49" s="268"/>
      <c r="EF49" s="268"/>
      <c r="EG49" s="268"/>
      <c r="EH49" s="268"/>
      <c r="EI49" s="268"/>
      <c r="EJ49" s="268"/>
      <c r="EK49" s="268"/>
      <c r="EL49" s="268"/>
      <c r="EM49" s="268"/>
      <c r="EN49" s="268"/>
      <c r="EO49" s="268"/>
      <c r="EP49" s="268"/>
      <c r="EQ49" s="268"/>
      <c r="ER49" s="268"/>
      <c r="ES49" s="268"/>
      <c r="ET49" s="268"/>
      <c r="EU49" s="268"/>
      <c r="EV49" s="268"/>
      <c r="EW49" s="268"/>
      <c r="EX49" s="268"/>
      <c r="EY49" s="268"/>
      <c r="EZ49" s="268"/>
      <c r="FA49" s="268"/>
      <c r="FB49" s="268"/>
      <c r="FC49" s="268"/>
      <c r="FD49" s="268"/>
      <c r="FE49" s="269"/>
    </row>
    <row r="50" spans="1:161" s="18" customFormat="1" ht="15.75">
      <c r="A50" s="240" t="s">
        <v>74</v>
      </c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240"/>
      <c r="CB50" s="240"/>
      <c r="CC50" s="240"/>
      <c r="CD50" s="240"/>
      <c r="CE50" s="240"/>
      <c r="CF50" s="240"/>
      <c r="CG50" s="240"/>
      <c r="CH50" s="240"/>
      <c r="CI50" s="240"/>
      <c r="CJ50" s="240"/>
      <c r="CK50" s="240"/>
      <c r="CL50" s="240"/>
      <c r="CM50" s="240"/>
      <c r="CN50" s="240"/>
      <c r="CO50" s="240"/>
      <c r="CP50" s="240"/>
      <c r="CQ50" s="240"/>
      <c r="CR50" s="240"/>
      <c r="CS50" s="240"/>
      <c r="CT50" s="240"/>
      <c r="CU50" s="240"/>
      <c r="CV50" s="240"/>
      <c r="CW50" s="240"/>
      <c r="CX50" s="240"/>
      <c r="CY50" s="240"/>
      <c r="CZ50" s="240"/>
      <c r="DA50" s="240"/>
      <c r="DB50" s="240"/>
      <c r="DC50" s="240"/>
      <c r="DD50" s="240"/>
      <c r="DE50" s="240"/>
      <c r="DF50" s="240"/>
      <c r="DG50" s="240"/>
      <c r="DH50" s="240"/>
      <c r="DI50" s="240"/>
      <c r="DJ50" s="240"/>
      <c r="DK50" s="240"/>
      <c r="DL50" s="240"/>
      <c r="DM50" s="240"/>
      <c r="DN50" s="240"/>
      <c r="DO50" s="240"/>
      <c r="DP50" s="240"/>
      <c r="DQ50" s="240"/>
      <c r="DR50" s="240"/>
      <c r="DS50" s="240"/>
      <c r="DT50" s="240"/>
      <c r="DU50" s="240"/>
      <c r="DV50" s="240"/>
      <c r="DW50" s="240"/>
      <c r="DX50" s="240"/>
      <c r="DY50" s="240"/>
      <c r="DZ50" s="240"/>
      <c r="EA50" s="240"/>
      <c r="EB50" s="240"/>
      <c r="EC50" s="240"/>
      <c r="ED50" s="240"/>
      <c r="EE50" s="240"/>
      <c r="EF50" s="240"/>
      <c r="EG50" s="240"/>
      <c r="EH50" s="240"/>
      <c r="EI50" s="240"/>
      <c r="EJ50" s="240"/>
      <c r="EK50" s="240"/>
      <c r="EL50" s="240"/>
      <c r="EM50" s="240"/>
      <c r="EN50" s="240"/>
      <c r="EO50" s="240"/>
      <c r="EP50" s="240"/>
      <c r="EQ50" s="240"/>
      <c r="ER50" s="240"/>
      <c r="ES50" s="240"/>
      <c r="ET50" s="240"/>
      <c r="EU50" s="240"/>
      <c r="EV50" s="240"/>
      <c r="EW50" s="240"/>
      <c r="EX50" s="240"/>
      <c r="EY50" s="240"/>
      <c r="EZ50" s="240"/>
      <c r="FA50" s="240"/>
      <c r="FB50" s="240"/>
      <c r="FC50" s="240"/>
      <c r="FD50" s="240"/>
      <c r="FE50" s="240"/>
    </row>
    <row r="51" spans="1:161" s="18" customFormat="1" ht="15.75" customHeight="1">
      <c r="A51" s="240" t="s">
        <v>103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  <c r="CN51" s="240"/>
      <c r="CO51" s="240"/>
      <c r="CP51" s="240"/>
      <c r="CQ51" s="270" t="s">
        <v>139</v>
      </c>
      <c r="CR51" s="270"/>
      <c r="CS51" s="270"/>
      <c r="CT51" s="270"/>
      <c r="CU51" s="270"/>
      <c r="CV51" s="270"/>
      <c r="CW51" s="270"/>
      <c r="CX51" s="270"/>
      <c r="CY51" s="270"/>
      <c r="CZ51" s="270"/>
      <c r="DA51" s="270"/>
      <c r="DB51" s="270"/>
      <c r="DC51" s="270"/>
      <c r="DD51" s="270"/>
      <c r="DE51" s="270"/>
      <c r="DF51" s="270"/>
      <c r="DG51" s="270"/>
      <c r="DH51" s="270"/>
      <c r="DI51" s="270"/>
      <c r="DJ51" s="270"/>
      <c r="DK51" s="270"/>
      <c r="DL51" s="270"/>
      <c r="DM51" s="270"/>
      <c r="DN51" s="270"/>
      <c r="DO51" s="270"/>
      <c r="DP51" s="270"/>
      <c r="DQ51" s="270"/>
      <c r="DR51" s="270"/>
      <c r="DS51" s="270"/>
      <c r="DT51" s="270"/>
      <c r="DU51" s="270"/>
      <c r="DV51" s="270"/>
      <c r="DW51" s="270"/>
      <c r="DX51" s="270"/>
      <c r="DY51" s="270"/>
      <c r="DZ51" s="270"/>
      <c r="EA51" s="270"/>
      <c r="EB51" s="270"/>
      <c r="EC51" s="270"/>
      <c r="ED51" s="270"/>
      <c r="EE51" s="270"/>
      <c r="EF51" s="270"/>
      <c r="EG51" s="270"/>
      <c r="EH51" s="270"/>
      <c r="EI51" s="270"/>
      <c r="EJ51" s="270"/>
      <c r="EK51" s="270"/>
      <c r="EL51" s="270"/>
      <c r="EM51" s="270"/>
      <c r="EN51" s="270"/>
      <c r="EO51" s="270"/>
      <c r="EP51" s="270"/>
      <c r="EQ51" s="270"/>
      <c r="ER51" s="270"/>
      <c r="ES51" s="270"/>
      <c r="ET51" s="270"/>
      <c r="EU51" s="270"/>
      <c r="EV51" s="270"/>
      <c r="EW51" s="270"/>
      <c r="EX51" s="270"/>
      <c r="EY51" s="270"/>
      <c r="EZ51" s="270"/>
      <c r="FA51" s="270"/>
      <c r="FB51" s="270"/>
      <c r="FC51" s="270"/>
      <c r="FD51" s="270"/>
      <c r="FE51" s="270"/>
    </row>
    <row r="52" spans="1:161" s="18" customFormat="1" ht="141" customHeight="1">
      <c r="A52" s="277" t="s">
        <v>104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77"/>
      <c r="BI52" s="277"/>
      <c r="BJ52" s="277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41" t="s">
        <v>147</v>
      </c>
      <c r="CH52" s="241"/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  <c r="CT52" s="241"/>
      <c r="CU52" s="241"/>
      <c r="CV52" s="241"/>
      <c r="CW52" s="241"/>
      <c r="CX52" s="241"/>
      <c r="CY52" s="241"/>
      <c r="CZ52" s="241"/>
      <c r="DA52" s="241"/>
      <c r="DB52" s="241"/>
      <c r="DC52" s="241"/>
      <c r="DD52" s="241"/>
      <c r="DE52" s="241"/>
      <c r="DF52" s="241"/>
      <c r="DG52" s="241"/>
      <c r="DH52" s="241"/>
      <c r="DI52" s="241"/>
      <c r="DJ52" s="241"/>
      <c r="DK52" s="241"/>
      <c r="DL52" s="241"/>
      <c r="DM52" s="241"/>
      <c r="DN52" s="241"/>
      <c r="DO52" s="241"/>
      <c r="DP52" s="241"/>
      <c r="DQ52" s="241"/>
      <c r="DR52" s="241"/>
      <c r="DS52" s="241"/>
      <c r="DT52" s="241"/>
      <c r="DU52" s="241"/>
      <c r="DV52" s="241"/>
      <c r="DW52" s="241"/>
      <c r="DX52" s="241"/>
      <c r="DY52" s="241"/>
      <c r="DZ52" s="241"/>
      <c r="EA52" s="241"/>
      <c r="EB52" s="241"/>
      <c r="EC52" s="241"/>
      <c r="ED52" s="241"/>
      <c r="EE52" s="241"/>
      <c r="EF52" s="241"/>
      <c r="EG52" s="241"/>
      <c r="EH52" s="241"/>
      <c r="EI52" s="241"/>
      <c r="EJ52" s="241"/>
      <c r="EK52" s="241"/>
      <c r="EL52" s="241"/>
      <c r="EM52" s="241"/>
      <c r="EN52" s="241"/>
      <c r="EO52" s="241"/>
      <c r="EP52" s="241"/>
      <c r="EQ52" s="241"/>
      <c r="ER52" s="241"/>
      <c r="ES52" s="241"/>
      <c r="ET52" s="241"/>
      <c r="EU52" s="241"/>
      <c r="EV52" s="241"/>
      <c r="EW52" s="241"/>
      <c r="EX52" s="241"/>
      <c r="EY52" s="241"/>
      <c r="EZ52" s="241"/>
      <c r="FA52" s="241"/>
      <c r="FB52" s="241"/>
      <c r="FC52" s="241"/>
      <c r="FD52" s="241"/>
      <c r="FE52" s="241"/>
    </row>
    <row r="53" spans="1:161" s="18" customFormat="1" ht="15.75">
      <c r="A53" s="240" t="s">
        <v>105</v>
      </c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 t="s">
        <v>98</v>
      </c>
      <c r="CJ53" s="240"/>
      <c r="CK53" s="240"/>
      <c r="CL53" s="240"/>
      <c r="CM53" s="240"/>
      <c r="CN53" s="240"/>
      <c r="CO53" s="240"/>
      <c r="CP53" s="240"/>
      <c r="CQ53" s="240"/>
      <c r="CR53" s="240"/>
      <c r="CS53" s="240"/>
      <c r="CT53" s="240"/>
      <c r="CU53" s="240"/>
      <c r="CV53" s="240"/>
      <c r="CW53" s="240"/>
      <c r="CX53" s="240"/>
      <c r="CY53" s="240"/>
      <c r="CZ53" s="240"/>
      <c r="DA53" s="240"/>
      <c r="DB53" s="240"/>
      <c r="DC53" s="240"/>
      <c r="DD53" s="240"/>
      <c r="DE53" s="240"/>
      <c r="DF53" s="240"/>
      <c r="DG53" s="240"/>
      <c r="DH53" s="240"/>
      <c r="DI53" s="240"/>
      <c r="DJ53" s="240"/>
      <c r="DK53" s="240"/>
      <c r="DL53" s="240"/>
      <c r="DM53" s="240"/>
      <c r="DN53" s="240"/>
      <c r="DO53" s="240"/>
      <c r="DP53" s="240"/>
      <c r="DQ53" s="240"/>
      <c r="DR53" s="240"/>
      <c r="DS53" s="240"/>
      <c r="DT53" s="240"/>
      <c r="DU53" s="240"/>
      <c r="DV53" s="240"/>
      <c r="DW53" s="240"/>
      <c r="DX53" s="240"/>
      <c r="DY53" s="240"/>
      <c r="DZ53" s="240"/>
      <c r="EA53" s="240"/>
      <c r="EB53" s="240"/>
      <c r="EC53" s="240"/>
      <c r="ED53" s="240"/>
      <c r="EE53" s="240"/>
      <c r="EF53" s="240"/>
      <c r="EG53" s="240"/>
      <c r="EH53" s="240"/>
      <c r="EI53" s="240"/>
      <c r="EJ53" s="240"/>
      <c r="EK53" s="240"/>
      <c r="EL53" s="240"/>
      <c r="EM53" s="240"/>
      <c r="EN53" s="240"/>
      <c r="EO53" s="240"/>
      <c r="EP53" s="240"/>
      <c r="EQ53" s="240"/>
      <c r="ER53" s="240"/>
      <c r="ES53" s="240"/>
      <c r="ET53" s="240"/>
      <c r="EU53" s="240"/>
      <c r="EV53" s="240"/>
      <c r="EW53" s="240"/>
      <c r="EX53" s="240"/>
      <c r="EY53" s="240"/>
      <c r="EZ53" s="240"/>
      <c r="FA53" s="240"/>
      <c r="FB53" s="240"/>
      <c r="FC53" s="240"/>
      <c r="FD53" s="240"/>
      <c r="FE53" s="240"/>
    </row>
    <row r="54" spans="1:161" s="18" customFormat="1" ht="15.75">
      <c r="A54" s="28" t="s">
        <v>78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 t="s">
        <v>100</v>
      </c>
      <c r="DO54" s="28"/>
      <c r="DP54" s="240" t="s">
        <v>97</v>
      </c>
      <c r="DQ54" s="240"/>
      <c r="DR54" s="240"/>
      <c r="DS54" s="240"/>
      <c r="DT54" s="240"/>
      <c r="DU54" s="240"/>
      <c r="DV54" s="240"/>
      <c r="DW54" s="240"/>
      <c r="DX54" s="240"/>
      <c r="DY54" s="240"/>
      <c r="DZ54" s="240"/>
      <c r="EA54" s="240"/>
      <c r="EB54" s="240"/>
      <c r="EC54" s="240"/>
      <c r="ED54" s="240"/>
      <c r="EE54" s="240"/>
      <c r="EF54" s="240"/>
      <c r="EG54" s="240"/>
      <c r="EH54" s="240"/>
      <c r="EI54" s="240"/>
      <c r="EJ54" s="240"/>
      <c r="EK54" s="240"/>
      <c r="EL54" s="240"/>
      <c r="EM54" s="240"/>
      <c r="EN54" s="240"/>
      <c r="EO54" s="240"/>
      <c r="EP54" s="240"/>
      <c r="EQ54" s="240"/>
      <c r="ER54" s="240"/>
      <c r="ES54" s="240"/>
      <c r="ET54" s="240"/>
      <c r="EU54" s="240"/>
      <c r="EV54" s="240"/>
      <c r="EW54" s="240"/>
      <c r="EX54" s="240"/>
      <c r="EY54" s="240"/>
      <c r="EZ54" s="240"/>
      <c r="FA54" s="240"/>
      <c r="FB54" s="240"/>
      <c r="FC54" s="240"/>
      <c r="FD54" s="240"/>
      <c r="FE54" s="240"/>
    </row>
    <row r="55" spans="1:161" s="18" customFormat="1" ht="15.7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1" s="18" customFormat="1" ht="15.7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</row>
    <row r="57" spans="1:161" s="18" customFormat="1" ht="15.7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</row>
    <row r="58" spans="1:161" s="21" customFormat="1" ht="27" customHeight="1">
      <c r="A58" s="245" t="s">
        <v>75</v>
      </c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5"/>
      <c r="BM58" s="245"/>
      <c r="BN58" s="245"/>
      <c r="BO58" s="245"/>
      <c r="BP58" s="245"/>
      <c r="BQ58" s="245"/>
      <c r="BR58" s="245"/>
      <c r="BS58" s="245"/>
      <c r="BT58" s="245"/>
      <c r="BU58" s="245"/>
      <c r="BV58" s="245"/>
      <c r="BW58" s="245"/>
      <c r="BX58" s="245"/>
      <c r="BY58" s="245"/>
      <c r="BZ58" s="245"/>
      <c r="CA58" s="245"/>
      <c r="CB58" s="245"/>
      <c r="CC58" s="245"/>
      <c r="CD58" s="245"/>
      <c r="CE58" s="245"/>
      <c r="CF58" s="245"/>
      <c r="CG58" s="245"/>
      <c r="CH58" s="245"/>
      <c r="CI58" s="245"/>
      <c r="CJ58" s="245"/>
      <c r="CK58" s="245"/>
      <c r="CL58" s="245"/>
      <c r="CM58" s="245"/>
      <c r="CN58" s="245"/>
      <c r="CO58" s="245"/>
      <c r="CP58" s="245"/>
      <c r="CQ58" s="245"/>
      <c r="CR58" s="245"/>
      <c r="CS58" s="245"/>
      <c r="CT58" s="245"/>
      <c r="CU58" s="245"/>
      <c r="CV58" s="245"/>
      <c r="CW58" s="245"/>
      <c r="CX58" s="245"/>
      <c r="CY58" s="245"/>
      <c r="CZ58" s="245"/>
      <c r="DA58" s="245"/>
      <c r="DB58" s="245"/>
      <c r="DC58" s="245"/>
      <c r="DD58" s="245"/>
      <c r="DE58" s="245"/>
      <c r="DF58" s="245"/>
      <c r="DG58" s="245"/>
      <c r="DH58" s="245"/>
      <c r="DI58" s="245"/>
      <c r="DJ58" s="245"/>
      <c r="DK58" s="245"/>
      <c r="DL58" s="245"/>
      <c r="DM58" s="245"/>
      <c r="DN58" s="245"/>
      <c r="DO58" s="245"/>
      <c r="DP58" s="245"/>
      <c r="DQ58" s="245"/>
      <c r="DR58" s="245"/>
      <c r="DS58" s="245"/>
      <c r="DT58" s="245"/>
      <c r="DU58" s="245"/>
      <c r="DV58" s="245"/>
      <c r="DW58" s="245"/>
      <c r="DX58" s="245"/>
      <c r="DY58" s="245"/>
      <c r="DZ58" s="245"/>
      <c r="EA58" s="245"/>
      <c r="EB58" s="245"/>
      <c r="EC58" s="245"/>
      <c r="ED58" s="245"/>
      <c r="EE58" s="245"/>
      <c r="EF58" s="245"/>
      <c r="EG58" s="245"/>
      <c r="EH58" s="245"/>
      <c r="EI58" s="245"/>
      <c r="EJ58" s="245"/>
      <c r="EK58" s="245"/>
      <c r="EL58" s="245"/>
      <c r="EM58" s="245"/>
      <c r="EN58" s="245"/>
      <c r="EO58" s="245"/>
      <c r="EP58" s="245"/>
      <c r="EQ58" s="245"/>
      <c r="ER58" s="245"/>
      <c r="ES58" s="245"/>
      <c r="ET58" s="245"/>
      <c r="EU58" s="245"/>
      <c r="EV58" s="245"/>
      <c r="EW58" s="245"/>
      <c r="EX58" s="245"/>
      <c r="EY58" s="245"/>
      <c r="EZ58" s="245"/>
      <c r="FA58" s="245"/>
      <c r="FB58" s="245"/>
      <c r="FC58" s="245"/>
      <c r="FD58" s="245"/>
      <c r="FE58" s="245"/>
    </row>
    <row r="59" spans="1:161" s="21" customFormat="1" ht="13.5" customHeight="1">
      <c r="A59" s="19" t="s">
        <v>133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</row>
    <row r="60" spans="1:161" s="21" customFormat="1" ht="27" customHeight="1">
      <c r="A60" s="245" t="s">
        <v>76</v>
      </c>
      <c r="B60" s="24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  <c r="BV60" s="245"/>
      <c r="BW60" s="245"/>
      <c r="BX60" s="245"/>
      <c r="BY60" s="245"/>
      <c r="BZ60" s="245"/>
      <c r="CA60" s="245"/>
      <c r="CB60" s="245"/>
      <c r="CC60" s="245"/>
      <c r="CD60" s="245"/>
      <c r="CE60" s="245"/>
      <c r="CF60" s="245"/>
      <c r="CG60" s="245"/>
      <c r="CH60" s="245"/>
      <c r="CI60" s="245"/>
      <c r="CJ60" s="245"/>
      <c r="CK60" s="245"/>
      <c r="CL60" s="245"/>
      <c r="CM60" s="245"/>
      <c r="CN60" s="245"/>
      <c r="CO60" s="245"/>
      <c r="CP60" s="245"/>
      <c r="CQ60" s="245"/>
      <c r="CR60" s="245"/>
      <c r="CS60" s="245"/>
      <c r="CT60" s="245"/>
      <c r="CU60" s="245"/>
      <c r="CV60" s="245"/>
      <c r="CW60" s="245"/>
      <c r="CX60" s="245"/>
      <c r="CY60" s="245"/>
      <c r="CZ60" s="245"/>
      <c r="DA60" s="245"/>
      <c r="DB60" s="245"/>
      <c r="DC60" s="245"/>
      <c r="DD60" s="245"/>
      <c r="DE60" s="245"/>
      <c r="DF60" s="245"/>
      <c r="DG60" s="245"/>
      <c r="DH60" s="245"/>
      <c r="DI60" s="245"/>
      <c r="DJ60" s="245"/>
      <c r="DK60" s="245"/>
      <c r="DL60" s="245"/>
      <c r="DM60" s="245"/>
      <c r="DN60" s="245"/>
      <c r="DO60" s="245"/>
      <c r="DP60" s="245"/>
      <c r="DQ60" s="245"/>
      <c r="DR60" s="245"/>
      <c r="DS60" s="245"/>
      <c r="DT60" s="245"/>
      <c r="DU60" s="245"/>
      <c r="DV60" s="245"/>
      <c r="DW60" s="245"/>
      <c r="DX60" s="245"/>
      <c r="DY60" s="245"/>
      <c r="DZ60" s="245"/>
      <c r="EA60" s="245"/>
      <c r="EB60" s="245"/>
      <c r="EC60" s="245"/>
      <c r="ED60" s="245"/>
      <c r="EE60" s="245"/>
      <c r="EF60" s="245"/>
      <c r="EG60" s="245"/>
      <c r="EH60" s="245"/>
      <c r="EI60" s="245"/>
      <c r="EJ60" s="245"/>
      <c r="EK60" s="245"/>
      <c r="EL60" s="245"/>
      <c r="EM60" s="245"/>
      <c r="EN60" s="245"/>
      <c r="EO60" s="245"/>
      <c r="EP60" s="245"/>
      <c r="EQ60" s="245"/>
      <c r="ER60" s="245"/>
      <c r="ES60" s="245"/>
      <c r="ET60" s="245"/>
      <c r="EU60" s="245"/>
      <c r="EV60" s="245"/>
      <c r="EW60" s="245"/>
      <c r="EX60" s="245"/>
      <c r="EY60" s="245"/>
      <c r="EZ60" s="245"/>
      <c r="FA60" s="245"/>
      <c r="FB60" s="245"/>
      <c r="FC60" s="245"/>
      <c r="FD60" s="245"/>
      <c r="FE60" s="245"/>
    </row>
    <row r="61" spans="1:161" s="21" customFormat="1" ht="13.5" customHeight="1">
      <c r="A61" s="19" t="s">
        <v>130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</row>
    <row r="62" spans="1:161" s="21" customFormat="1" ht="13.5" customHeight="1">
      <c r="A62" s="19" t="s">
        <v>77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</row>
    <row r="63" spans="1:161" s="9" customFormat="1" ht="3" customHeight="1"/>
  </sheetData>
  <mergeCells count="161"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FA15:FE15"/>
    <mergeCell ref="DS16:EE16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EA15:EE15"/>
    <mergeCell ref="EF15:EI15"/>
    <mergeCell ref="EJ15:EM15"/>
    <mergeCell ref="EN15:ER15"/>
    <mergeCell ref="ES15:EV15"/>
    <mergeCell ref="EW15:EZ15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A27:N31"/>
    <mergeCell ref="O27:BD29"/>
    <mergeCell ref="BE27:CF29"/>
    <mergeCell ref="CG27:DU27"/>
    <mergeCell ref="DV27:FE27"/>
    <mergeCell ref="CG28:CQ31"/>
    <mergeCell ref="CR28:DI29"/>
    <mergeCell ref="DJ28:DU31"/>
    <mergeCell ref="DV28:DY28"/>
    <mergeCell ref="DZ28:EB28"/>
    <mergeCell ref="DC30:DI31"/>
    <mergeCell ref="O31:AB31"/>
    <mergeCell ref="AC31:AP31"/>
    <mergeCell ref="AQ31:BD31"/>
    <mergeCell ref="BE31:BR31"/>
    <mergeCell ref="BS31:CF31"/>
    <mergeCell ref="FA28:FE28"/>
    <mergeCell ref="DV29:EG31"/>
    <mergeCell ref="EH29:ES31"/>
    <mergeCell ref="ET29:FE31"/>
    <mergeCell ref="P30:AA30"/>
    <mergeCell ref="AD30:AO30"/>
    <mergeCell ref="AR30:BC30"/>
    <mergeCell ref="BF30:BQ30"/>
    <mergeCell ref="BT30:CE30"/>
    <mergeCell ref="CR30:DB31"/>
    <mergeCell ref="EC28:EG28"/>
    <mergeCell ref="EH28:EK28"/>
    <mergeCell ref="EL28:EN28"/>
    <mergeCell ref="EO28:ES28"/>
    <mergeCell ref="ET28:EW28"/>
    <mergeCell ref="EX28:EZ28"/>
    <mergeCell ref="ET32:FE32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A41:FE41"/>
    <mergeCell ref="A42:DN42"/>
    <mergeCell ref="DO42:FE42"/>
    <mergeCell ref="CG33:CQ35"/>
    <mergeCell ref="CR33:DB35"/>
    <mergeCell ref="DC33:DI35"/>
    <mergeCell ref="DE45:FE45"/>
    <mergeCell ref="DJ33:DU35"/>
    <mergeCell ref="DV33:EG35"/>
    <mergeCell ref="EH33:ES35"/>
    <mergeCell ref="ET33:FE35"/>
    <mergeCell ref="A33:N35"/>
    <mergeCell ref="O33:AB35"/>
    <mergeCell ref="AC33:AP35"/>
    <mergeCell ref="AQ33:BD35"/>
    <mergeCell ref="BE33:BR35"/>
    <mergeCell ref="BS33:CF35"/>
    <mergeCell ref="DP54:FE54"/>
    <mergeCell ref="A58:FE58"/>
    <mergeCell ref="A60:FE60"/>
    <mergeCell ref="CO40:FE40"/>
    <mergeCell ref="A40:CN40"/>
    <mergeCell ref="A38:FE38"/>
    <mergeCell ref="A52:CF52"/>
    <mergeCell ref="CG52:FE52"/>
    <mergeCell ref="A53:CH53"/>
    <mergeCell ref="CI53:FE53"/>
    <mergeCell ref="A48:BB48"/>
    <mergeCell ref="A50:BY50"/>
    <mergeCell ref="BZ50:FE50"/>
    <mergeCell ref="A51:CP51"/>
    <mergeCell ref="CQ51:FE51"/>
    <mergeCell ref="A46:BB46"/>
    <mergeCell ref="BC46:DD46"/>
    <mergeCell ref="DE46:FE46"/>
    <mergeCell ref="A47:BB47"/>
    <mergeCell ref="BC47:DD49"/>
    <mergeCell ref="DE47:FE49"/>
    <mergeCell ref="A49:BB49"/>
    <mergeCell ref="A45:BB45"/>
    <mergeCell ref="BC45:DD45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19685039370078741" footer="0.19685039370078741"/>
  <pageSetup paperSize="9" scale="74" orientation="landscape" r:id="rId1"/>
  <headerFooter alignWithMargins="0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G62"/>
  <sheetViews>
    <sheetView view="pageBreakPreview" topLeftCell="A16" zoomScaleNormal="100" zoomScaleSheetLayoutView="100" workbookViewId="0">
      <selection activeCell="FG36" sqref="FG36"/>
    </sheetView>
  </sheetViews>
  <sheetFormatPr defaultColWidth="0.85546875" defaultRowHeight="15"/>
  <cols>
    <col min="1" max="13" width="0.85546875" style="1"/>
    <col min="14" max="14" width="11" style="1" customWidth="1"/>
    <col min="15" max="27" width="0.85546875" style="1"/>
    <col min="28" max="28" width="1.85546875" style="1" customWidth="1"/>
    <col min="29" max="41" width="0.85546875" style="1"/>
    <col min="42" max="42" width="1.7109375" style="1" customWidth="1"/>
    <col min="43" max="55" width="0.85546875" style="1"/>
    <col min="56" max="56" width="2.140625" style="1" customWidth="1"/>
    <col min="57" max="69" width="0.85546875" style="1"/>
    <col min="70" max="70" width="1.85546875" style="1" customWidth="1"/>
    <col min="71" max="75" width="0.85546875" style="1"/>
    <col min="76" max="77" width="0.85546875" style="1" customWidth="1"/>
    <col min="78" max="78" width="0.85546875" style="1"/>
    <col min="79" max="79" width="0.85546875" style="1" customWidth="1"/>
    <col min="80" max="83" width="0.85546875" style="1"/>
    <col min="84" max="84" width="2.140625" style="1" customWidth="1"/>
    <col min="85" max="93" width="0.85546875" style="1"/>
    <col min="94" max="94" width="0.7109375" style="1" customWidth="1"/>
    <col min="95" max="95" width="4.140625" style="1" customWidth="1"/>
    <col min="96" max="105" width="0.85546875" style="1"/>
    <col min="106" max="106" width="4.140625" style="1" customWidth="1"/>
    <col min="107" max="136" width="0.85546875" style="1"/>
    <col min="137" max="137" width="2.85546875" style="1" customWidth="1"/>
    <col min="138" max="138" width="3.5703125" style="1" customWidth="1"/>
    <col min="139" max="161" width="0.85546875" style="1"/>
    <col min="162" max="162" width="11.140625" style="1" customWidth="1"/>
    <col min="163" max="163" width="11" style="1" customWidth="1"/>
    <col min="164" max="16384" width="0.85546875" style="1"/>
  </cols>
  <sheetData>
    <row r="1" spans="1:163" s="53" customFormat="1" ht="3" customHeight="1"/>
    <row r="2" spans="1:163" s="53" customFormat="1" ht="17.25" customHeight="1">
      <c r="A2" s="125" t="s">
        <v>164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</row>
    <row r="3" spans="1:163" s="53" customFormat="1" ht="15.75"/>
    <row r="4" spans="1:163" s="57" customFormat="1" ht="15.75">
      <c r="CD4" s="10" t="s">
        <v>7</v>
      </c>
      <c r="CE4" s="126" t="s">
        <v>79</v>
      </c>
      <c r="CF4" s="126"/>
      <c r="CG4" s="126"/>
      <c r="CH4" s="126"/>
      <c r="CI4" s="126"/>
      <c r="CJ4" s="126"/>
    </row>
    <row r="5" spans="1:163" s="53" customFormat="1" ht="8.25" customHeight="1" thickBot="1"/>
    <row r="6" spans="1:163" s="53" customFormat="1" ht="15.75">
      <c r="A6" s="53" t="s">
        <v>34</v>
      </c>
      <c r="AD6" s="105" t="s">
        <v>100</v>
      </c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EE6" s="53" t="s">
        <v>126</v>
      </c>
      <c r="EP6" s="8"/>
      <c r="ES6" s="334" t="s">
        <v>131</v>
      </c>
      <c r="ET6" s="335"/>
      <c r="EU6" s="335"/>
      <c r="EV6" s="335"/>
      <c r="EW6" s="335"/>
      <c r="EX6" s="335"/>
      <c r="EY6" s="335"/>
      <c r="EZ6" s="335"/>
      <c r="FA6" s="335"/>
      <c r="FB6" s="335"/>
      <c r="FC6" s="335"/>
      <c r="FD6" s="335"/>
      <c r="FE6" s="336"/>
    </row>
    <row r="7" spans="1:163" s="53" customFormat="1" ht="15.75">
      <c r="A7" s="105" t="s">
        <v>117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Y7" s="53" t="s">
        <v>127</v>
      </c>
      <c r="EP7" s="8"/>
      <c r="ES7" s="337"/>
      <c r="ET7" s="338"/>
      <c r="EU7" s="338"/>
      <c r="EV7" s="338"/>
      <c r="EW7" s="338"/>
      <c r="EX7" s="338"/>
      <c r="EY7" s="338"/>
      <c r="EZ7" s="338"/>
      <c r="FA7" s="338"/>
      <c r="FB7" s="338"/>
      <c r="FC7" s="338"/>
      <c r="FD7" s="338"/>
      <c r="FE7" s="339"/>
    </row>
    <row r="8" spans="1:163" s="53" customFormat="1" ht="16.5" thickBot="1">
      <c r="A8" s="56" t="s">
        <v>35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136" t="s">
        <v>100</v>
      </c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Y8" s="53" t="s">
        <v>128</v>
      </c>
      <c r="EP8" s="8"/>
      <c r="ES8" s="340"/>
      <c r="ET8" s="341"/>
      <c r="EU8" s="341"/>
      <c r="EV8" s="341"/>
      <c r="EW8" s="341"/>
      <c r="EX8" s="341"/>
      <c r="EY8" s="341"/>
      <c r="EZ8" s="341"/>
      <c r="FA8" s="341"/>
      <c r="FB8" s="341"/>
      <c r="FC8" s="341"/>
      <c r="FD8" s="341"/>
      <c r="FE8" s="342"/>
    </row>
    <row r="9" spans="1:163" s="53" customFormat="1" ht="15.75">
      <c r="A9" s="105" t="s">
        <v>94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</row>
    <row r="10" spans="1:163" s="53" customFormat="1" ht="15.75"/>
    <row r="11" spans="1:163" s="53" customFormat="1" ht="15.75">
      <c r="A11" s="53" t="s">
        <v>36</v>
      </c>
    </row>
    <row r="12" spans="1:163" s="53" customFormat="1" ht="18.75">
      <c r="A12" s="53" t="s">
        <v>47</v>
      </c>
    </row>
    <row r="13" spans="1:163" s="53" customFormat="1" ht="16.5" customHeight="1"/>
    <row r="14" spans="1:163" s="3" customFormat="1" ht="24.75" customHeight="1">
      <c r="A14" s="116" t="s">
        <v>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8"/>
      <c r="O14" s="116" t="s">
        <v>37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8"/>
      <c r="BH14" s="116" t="s">
        <v>38</v>
      </c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8"/>
      <c r="CL14" s="116" t="s">
        <v>39</v>
      </c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8"/>
      <c r="DS14" s="137" t="s">
        <v>40</v>
      </c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9"/>
      <c r="FF14" s="330" t="s">
        <v>144</v>
      </c>
      <c r="FG14" s="331"/>
    </row>
    <row r="15" spans="1:163" s="3" customFormat="1" ht="12.75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O15" s="119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1"/>
      <c r="BH15" s="119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1"/>
      <c r="CL15" s="116" t="s">
        <v>9</v>
      </c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8"/>
      <c r="DA15" s="76" t="s">
        <v>12</v>
      </c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8"/>
      <c r="DS15" s="140">
        <v>20</v>
      </c>
      <c r="DT15" s="141"/>
      <c r="DU15" s="141"/>
      <c r="DV15" s="141"/>
      <c r="DW15" s="142" t="s">
        <v>158</v>
      </c>
      <c r="DX15" s="142"/>
      <c r="DY15" s="142"/>
      <c r="DZ15" s="142"/>
      <c r="EA15" s="143" t="s">
        <v>13</v>
      </c>
      <c r="EB15" s="143"/>
      <c r="EC15" s="143"/>
      <c r="ED15" s="143"/>
      <c r="EE15" s="144"/>
      <c r="EF15" s="140">
        <v>20</v>
      </c>
      <c r="EG15" s="141"/>
      <c r="EH15" s="141"/>
      <c r="EI15" s="141"/>
      <c r="EJ15" s="142" t="s">
        <v>165</v>
      </c>
      <c r="EK15" s="142"/>
      <c r="EL15" s="142"/>
      <c r="EM15" s="142"/>
      <c r="EN15" s="143" t="s">
        <v>13</v>
      </c>
      <c r="EO15" s="143"/>
      <c r="EP15" s="143"/>
      <c r="EQ15" s="143"/>
      <c r="ER15" s="144"/>
      <c r="ES15" s="140">
        <v>20</v>
      </c>
      <c r="ET15" s="141"/>
      <c r="EU15" s="141"/>
      <c r="EV15" s="141"/>
      <c r="EW15" s="142" t="s">
        <v>166</v>
      </c>
      <c r="EX15" s="142"/>
      <c r="EY15" s="142"/>
      <c r="EZ15" s="142"/>
      <c r="FA15" s="143" t="s">
        <v>13</v>
      </c>
      <c r="FB15" s="143"/>
      <c r="FC15" s="143"/>
      <c r="FD15" s="143"/>
      <c r="FE15" s="144"/>
      <c r="FF15" s="332"/>
      <c r="FG15" s="333"/>
    </row>
    <row r="16" spans="1:163" s="3" customFormat="1" ht="40.5" customHeight="1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1"/>
      <c r="O16" s="122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4"/>
      <c r="BH16" s="122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4"/>
      <c r="CL16" s="119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1"/>
      <c r="DA16" s="79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1"/>
      <c r="DS16" s="68" t="s">
        <v>14</v>
      </c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70"/>
      <c r="EF16" s="68" t="s">
        <v>15</v>
      </c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70"/>
      <c r="ES16" s="68" t="s">
        <v>16</v>
      </c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70"/>
      <c r="FF16" s="332"/>
      <c r="FG16" s="333"/>
    </row>
    <row r="17" spans="1:163" s="3" customFormat="1" ht="26.25" customHeight="1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1"/>
      <c r="O17" s="54"/>
      <c r="P17" s="145" t="s">
        <v>81</v>
      </c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22"/>
      <c r="AD17" s="23"/>
      <c r="AE17" s="145" t="s">
        <v>82</v>
      </c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22"/>
      <c r="AS17" s="23"/>
      <c r="AT17" s="145" t="s">
        <v>83</v>
      </c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22"/>
      <c r="BH17" s="23"/>
      <c r="BI17" s="145" t="s">
        <v>84</v>
      </c>
      <c r="BJ17" s="145"/>
      <c r="BK17" s="145"/>
      <c r="BL17" s="145"/>
      <c r="BM17" s="145"/>
      <c r="BN17" s="145"/>
      <c r="BO17" s="145"/>
      <c r="BP17" s="145"/>
      <c r="BQ17" s="145"/>
      <c r="BR17" s="145"/>
      <c r="BS17" s="145"/>
      <c r="BT17" s="145"/>
      <c r="BU17" s="145"/>
      <c r="BV17" s="22"/>
      <c r="BW17" s="23"/>
      <c r="BX17" s="145" t="s">
        <v>85</v>
      </c>
      <c r="BY17" s="145"/>
      <c r="BZ17" s="145"/>
      <c r="CA17" s="145"/>
      <c r="CB17" s="145"/>
      <c r="CC17" s="145"/>
      <c r="CD17" s="145"/>
      <c r="CE17" s="145"/>
      <c r="CF17" s="145"/>
      <c r="CG17" s="145"/>
      <c r="CH17" s="145"/>
      <c r="CI17" s="145"/>
      <c r="CJ17" s="145"/>
      <c r="CK17" s="55"/>
      <c r="CL17" s="119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1"/>
      <c r="DA17" s="76" t="s">
        <v>25</v>
      </c>
      <c r="DB17" s="77"/>
      <c r="DC17" s="77"/>
      <c r="DD17" s="77"/>
      <c r="DE17" s="77"/>
      <c r="DF17" s="77"/>
      <c r="DG17" s="77"/>
      <c r="DH17" s="77"/>
      <c r="DI17" s="77"/>
      <c r="DJ17" s="77"/>
      <c r="DK17" s="78"/>
      <c r="DL17" s="76" t="s">
        <v>11</v>
      </c>
      <c r="DM17" s="77"/>
      <c r="DN17" s="77"/>
      <c r="DO17" s="77"/>
      <c r="DP17" s="77"/>
      <c r="DQ17" s="77"/>
      <c r="DR17" s="78"/>
      <c r="DS17" s="116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8"/>
      <c r="EF17" s="116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8"/>
      <c r="ES17" s="116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8"/>
      <c r="FF17" s="60" t="s">
        <v>141</v>
      </c>
      <c r="FG17" s="64" t="s">
        <v>142</v>
      </c>
    </row>
    <row r="18" spans="1:163" s="3" customFormat="1" ht="27" customHeight="1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4"/>
      <c r="O18" s="68" t="s">
        <v>10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70"/>
      <c r="AD18" s="68" t="s">
        <v>10</v>
      </c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70"/>
      <c r="AS18" s="68" t="s">
        <v>10</v>
      </c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70"/>
      <c r="BH18" s="68" t="s">
        <v>10</v>
      </c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70"/>
      <c r="BW18" s="68" t="s">
        <v>10</v>
      </c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70"/>
      <c r="CL18" s="122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4"/>
      <c r="DA18" s="79"/>
      <c r="DB18" s="80"/>
      <c r="DC18" s="80"/>
      <c r="DD18" s="80"/>
      <c r="DE18" s="80"/>
      <c r="DF18" s="80"/>
      <c r="DG18" s="80"/>
      <c r="DH18" s="80"/>
      <c r="DI18" s="80"/>
      <c r="DJ18" s="80"/>
      <c r="DK18" s="81"/>
      <c r="DL18" s="79"/>
      <c r="DM18" s="80"/>
      <c r="DN18" s="80"/>
      <c r="DO18" s="80"/>
      <c r="DP18" s="80"/>
      <c r="DQ18" s="80"/>
      <c r="DR18" s="81"/>
      <c r="DS18" s="122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4"/>
      <c r="EF18" s="122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4"/>
      <c r="ES18" s="122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4"/>
      <c r="FF18" s="60"/>
      <c r="FG18" s="60"/>
    </row>
    <row r="19" spans="1:163" s="11" customFormat="1" ht="12.75">
      <c r="A19" s="82">
        <v>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82">
        <v>2</v>
      </c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82">
        <v>3</v>
      </c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4"/>
      <c r="AS19" s="82">
        <v>4</v>
      </c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4"/>
      <c r="BH19" s="82">
        <v>5</v>
      </c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4"/>
      <c r="BW19" s="82">
        <v>6</v>
      </c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4"/>
      <c r="CL19" s="82">
        <v>7</v>
      </c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4"/>
      <c r="DA19" s="82">
        <v>8</v>
      </c>
      <c r="DB19" s="83"/>
      <c r="DC19" s="83"/>
      <c r="DD19" s="83"/>
      <c r="DE19" s="83"/>
      <c r="DF19" s="83"/>
      <c r="DG19" s="83"/>
      <c r="DH19" s="83"/>
      <c r="DI19" s="83"/>
      <c r="DJ19" s="83"/>
      <c r="DK19" s="84"/>
      <c r="DL19" s="82">
        <v>9</v>
      </c>
      <c r="DM19" s="83"/>
      <c r="DN19" s="83"/>
      <c r="DO19" s="83"/>
      <c r="DP19" s="83"/>
      <c r="DQ19" s="83"/>
      <c r="DR19" s="84"/>
      <c r="DS19" s="82">
        <v>10</v>
      </c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4"/>
      <c r="EF19" s="82">
        <v>11</v>
      </c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4"/>
      <c r="ES19" s="82">
        <v>12</v>
      </c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4"/>
      <c r="FF19" s="46">
        <v>13</v>
      </c>
      <c r="FG19" s="46">
        <v>14</v>
      </c>
    </row>
    <row r="20" spans="1:163" s="3" customFormat="1" ht="12.75">
      <c r="A20" s="296" t="s">
        <v>149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8"/>
      <c r="O20" s="146" t="s">
        <v>118</v>
      </c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5"/>
      <c r="AD20" s="295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4"/>
      <c r="AS20" s="182"/>
      <c r="AT20" s="183"/>
      <c r="AU20" s="183"/>
      <c r="AV20" s="183"/>
      <c r="AW20" s="183"/>
      <c r="AX20" s="183"/>
      <c r="AY20" s="183"/>
      <c r="AZ20" s="183"/>
      <c r="BA20" s="183"/>
      <c r="BB20" s="183"/>
      <c r="BC20" s="183"/>
      <c r="BD20" s="183"/>
      <c r="BE20" s="183"/>
      <c r="BF20" s="183"/>
      <c r="BG20" s="184"/>
      <c r="BH20" s="146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5"/>
      <c r="BW20" s="182"/>
      <c r="BX20" s="183"/>
      <c r="BY20" s="183"/>
      <c r="BZ20" s="183"/>
      <c r="CA20" s="183"/>
      <c r="CB20" s="183"/>
      <c r="CC20" s="183"/>
      <c r="CD20" s="183"/>
      <c r="CE20" s="183"/>
      <c r="CF20" s="183"/>
      <c r="CG20" s="183"/>
      <c r="CH20" s="183"/>
      <c r="CI20" s="183"/>
      <c r="CJ20" s="183"/>
      <c r="CK20" s="184"/>
      <c r="CL20" s="146" t="s">
        <v>159</v>
      </c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8"/>
      <c r="DA20" s="295" t="s">
        <v>116</v>
      </c>
      <c r="DB20" s="305"/>
      <c r="DC20" s="305"/>
      <c r="DD20" s="305"/>
      <c r="DE20" s="305"/>
      <c r="DF20" s="305"/>
      <c r="DG20" s="305"/>
      <c r="DH20" s="305"/>
      <c r="DI20" s="305"/>
      <c r="DJ20" s="305"/>
      <c r="DK20" s="306"/>
      <c r="DL20" s="313" t="s">
        <v>129</v>
      </c>
      <c r="DM20" s="297"/>
      <c r="DN20" s="297"/>
      <c r="DO20" s="297"/>
      <c r="DP20" s="297"/>
      <c r="DQ20" s="297"/>
      <c r="DR20" s="298"/>
      <c r="DS20" s="318">
        <v>1</v>
      </c>
      <c r="DT20" s="183"/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4"/>
      <c r="EF20" s="318">
        <v>1</v>
      </c>
      <c r="EG20" s="183"/>
      <c r="EH20" s="183"/>
      <c r="EI20" s="183"/>
      <c r="EJ20" s="183"/>
      <c r="EK20" s="183"/>
      <c r="EL20" s="183"/>
      <c r="EM20" s="183"/>
      <c r="EN20" s="183"/>
      <c r="EO20" s="183"/>
      <c r="EP20" s="183"/>
      <c r="EQ20" s="183"/>
      <c r="ER20" s="184"/>
      <c r="ES20" s="318">
        <v>1</v>
      </c>
      <c r="ET20" s="183"/>
      <c r="EU20" s="183"/>
      <c r="EV20" s="183"/>
      <c r="EW20" s="183"/>
      <c r="EX20" s="183"/>
      <c r="EY20" s="183"/>
      <c r="EZ20" s="183"/>
      <c r="FA20" s="183"/>
      <c r="FB20" s="183"/>
      <c r="FC20" s="183"/>
      <c r="FD20" s="183"/>
      <c r="FE20" s="184"/>
      <c r="FF20" s="60">
        <v>15</v>
      </c>
      <c r="FG20" s="60">
        <v>15</v>
      </c>
    </row>
    <row r="21" spans="1:163" s="3" customFormat="1" ht="12.75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1"/>
      <c r="O21" s="176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8"/>
      <c r="AD21" s="185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7"/>
      <c r="AS21" s="185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7"/>
      <c r="BH21" s="176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8"/>
      <c r="BW21" s="185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7"/>
      <c r="CL21" s="149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1"/>
      <c r="DA21" s="307"/>
      <c r="DB21" s="308"/>
      <c r="DC21" s="308"/>
      <c r="DD21" s="308"/>
      <c r="DE21" s="308"/>
      <c r="DF21" s="308"/>
      <c r="DG21" s="308"/>
      <c r="DH21" s="308"/>
      <c r="DI21" s="308"/>
      <c r="DJ21" s="308"/>
      <c r="DK21" s="309"/>
      <c r="DL21" s="299"/>
      <c r="DM21" s="300"/>
      <c r="DN21" s="300"/>
      <c r="DO21" s="300"/>
      <c r="DP21" s="300"/>
      <c r="DQ21" s="300"/>
      <c r="DR21" s="301"/>
      <c r="DS21" s="185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7"/>
      <c r="EF21" s="185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7"/>
      <c r="ES21" s="185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7"/>
      <c r="FF21" s="60"/>
      <c r="FG21" s="60"/>
    </row>
    <row r="22" spans="1:163" s="3" customFormat="1" ht="27.75" customHeight="1">
      <c r="A22" s="302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4"/>
      <c r="O22" s="179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1"/>
      <c r="AD22" s="188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90"/>
      <c r="AS22" s="188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90"/>
      <c r="BH22" s="179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1"/>
      <c r="BW22" s="188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90"/>
      <c r="CL22" s="152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4"/>
      <c r="DA22" s="310"/>
      <c r="DB22" s="311"/>
      <c r="DC22" s="311"/>
      <c r="DD22" s="311"/>
      <c r="DE22" s="311"/>
      <c r="DF22" s="311"/>
      <c r="DG22" s="311"/>
      <c r="DH22" s="311"/>
      <c r="DI22" s="311"/>
      <c r="DJ22" s="311"/>
      <c r="DK22" s="312"/>
      <c r="DL22" s="302"/>
      <c r="DM22" s="303"/>
      <c r="DN22" s="303"/>
      <c r="DO22" s="303"/>
      <c r="DP22" s="303"/>
      <c r="DQ22" s="303"/>
      <c r="DR22" s="304"/>
      <c r="DS22" s="188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90"/>
      <c r="EF22" s="188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90"/>
      <c r="ES22" s="188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90"/>
      <c r="FF22" s="60"/>
      <c r="FG22" s="60"/>
    </row>
    <row r="23" spans="1:163" s="53" customFormat="1" ht="9.75" customHeight="1"/>
    <row r="24" spans="1:163" s="53" customFormat="1" ht="11.25" customHeight="1"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</row>
    <row r="25" spans="1:163" s="53" customFormat="1" ht="15.75">
      <c r="A25" s="53" t="s">
        <v>41</v>
      </c>
    </row>
    <row r="26" spans="1:163" s="53" customFormat="1" ht="9" customHeight="1"/>
    <row r="27" spans="1:163" s="3" customFormat="1" ht="42.75" customHeight="1">
      <c r="A27" s="116" t="s">
        <v>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8"/>
      <c r="O27" s="116" t="s">
        <v>37</v>
      </c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8"/>
      <c r="BE27" s="116" t="s">
        <v>38</v>
      </c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8"/>
      <c r="CG27" s="137" t="s">
        <v>42</v>
      </c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9"/>
      <c r="DV27" s="137" t="s">
        <v>44</v>
      </c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9"/>
      <c r="FF27" s="330" t="s">
        <v>160</v>
      </c>
      <c r="FG27" s="331"/>
    </row>
    <row r="28" spans="1:163" s="3" customFormat="1" ht="12.75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1"/>
      <c r="O28" s="119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1"/>
      <c r="BE28" s="119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1"/>
      <c r="CG28" s="116" t="s">
        <v>9</v>
      </c>
      <c r="CH28" s="117"/>
      <c r="CI28" s="117"/>
      <c r="CJ28" s="117"/>
      <c r="CK28" s="117"/>
      <c r="CL28" s="117"/>
      <c r="CM28" s="117"/>
      <c r="CN28" s="117"/>
      <c r="CO28" s="117"/>
      <c r="CP28" s="117"/>
      <c r="CQ28" s="118"/>
      <c r="CR28" s="76" t="s">
        <v>12</v>
      </c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8"/>
      <c r="DJ28" s="116" t="s">
        <v>43</v>
      </c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8"/>
      <c r="DV28" s="140">
        <v>20</v>
      </c>
      <c r="DW28" s="141"/>
      <c r="DX28" s="141"/>
      <c r="DY28" s="141"/>
      <c r="DZ28" s="142" t="s">
        <v>158</v>
      </c>
      <c r="EA28" s="142"/>
      <c r="EB28" s="142"/>
      <c r="EC28" s="143" t="s">
        <v>13</v>
      </c>
      <c r="ED28" s="143"/>
      <c r="EE28" s="143"/>
      <c r="EF28" s="143"/>
      <c r="EG28" s="144"/>
      <c r="EH28" s="140">
        <v>20</v>
      </c>
      <c r="EI28" s="141"/>
      <c r="EJ28" s="141"/>
      <c r="EK28" s="141"/>
      <c r="EL28" s="142" t="s">
        <v>165</v>
      </c>
      <c r="EM28" s="142"/>
      <c r="EN28" s="142"/>
      <c r="EO28" s="143" t="s">
        <v>13</v>
      </c>
      <c r="EP28" s="143"/>
      <c r="EQ28" s="143"/>
      <c r="ER28" s="143"/>
      <c r="ES28" s="144"/>
      <c r="ET28" s="140">
        <v>20</v>
      </c>
      <c r="EU28" s="141"/>
      <c r="EV28" s="141"/>
      <c r="EW28" s="141"/>
      <c r="EX28" s="142" t="s">
        <v>166</v>
      </c>
      <c r="EY28" s="142"/>
      <c r="EZ28" s="142"/>
      <c r="FA28" s="143" t="s">
        <v>13</v>
      </c>
      <c r="FB28" s="143"/>
      <c r="FC28" s="143"/>
      <c r="FD28" s="143"/>
      <c r="FE28" s="144"/>
      <c r="FF28" s="332"/>
      <c r="FG28" s="333"/>
    </row>
    <row r="29" spans="1:163" s="3" customFormat="1" ht="25.5" customHeight="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  <c r="O29" s="122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4"/>
      <c r="BE29" s="122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4"/>
      <c r="CG29" s="119"/>
      <c r="CH29" s="120"/>
      <c r="CI29" s="120"/>
      <c r="CJ29" s="120"/>
      <c r="CK29" s="120"/>
      <c r="CL29" s="120"/>
      <c r="CM29" s="120"/>
      <c r="CN29" s="120"/>
      <c r="CO29" s="120"/>
      <c r="CP29" s="120"/>
      <c r="CQ29" s="121"/>
      <c r="CR29" s="79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1"/>
      <c r="DJ29" s="119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1"/>
      <c r="DV29" s="65" t="s">
        <v>45</v>
      </c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7"/>
      <c r="EH29" s="65" t="s">
        <v>15</v>
      </c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7"/>
      <c r="ET29" s="65" t="s">
        <v>16</v>
      </c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7"/>
      <c r="FF29" s="332"/>
      <c r="FG29" s="333"/>
    </row>
    <row r="30" spans="1:163" s="3" customFormat="1" ht="27.75" customHeight="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  <c r="O30" s="24"/>
      <c r="P30" s="195" t="s">
        <v>81</v>
      </c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25"/>
      <c r="AC30" s="26"/>
      <c r="AD30" s="195" t="s">
        <v>82</v>
      </c>
      <c r="AE30" s="314"/>
      <c r="AF30" s="314"/>
      <c r="AG30" s="314"/>
      <c r="AH30" s="314"/>
      <c r="AI30" s="314"/>
      <c r="AJ30" s="314"/>
      <c r="AK30" s="314"/>
      <c r="AL30" s="314"/>
      <c r="AM30" s="314"/>
      <c r="AN30" s="314"/>
      <c r="AO30" s="314"/>
      <c r="AP30" s="25"/>
      <c r="AQ30" s="26"/>
      <c r="AR30" s="195" t="s">
        <v>83</v>
      </c>
      <c r="AS30" s="314"/>
      <c r="AT30" s="314"/>
      <c r="AU30" s="314"/>
      <c r="AV30" s="314"/>
      <c r="AW30" s="314"/>
      <c r="AX30" s="314"/>
      <c r="AY30" s="314"/>
      <c r="AZ30" s="314"/>
      <c r="BA30" s="314"/>
      <c r="BB30" s="314"/>
      <c r="BC30" s="314"/>
      <c r="BD30" s="25"/>
      <c r="BE30" s="26"/>
      <c r="BF30" s="314" t="s">
        <v>84</v>
      </c>
      <c r="BG30" s="314"/>
      <c r="BH30" s="314"/>
      <c r="BI30" s="314"/>
      <c r="BJ30" s="314"/>
      <c r="BK30" s="314"/>
      <c r="BL30" s="314"/>
      <c r="BM30" s="314"/>
      <c r="BN30" s="314"/>
      <c r="BO30" s="314"/>
      <c r="BP30" s="314"/>
      <c r="BQ30" s="314"/>
      <c r="BR30" s="25"/>
      <c r="BS30" s="26"/>
      <c r="BT30" s="314" t="s">
        <v>85</v>
      </c>
      <c r="BU30" s="314"/>
      <c r="BV30" s="314"/>
      <c r="BW30" s="314"/>
      <c r="BX30" s="314"/>
      <c r="BY30" s="314"/>
      <c r="BZ30" s="314"/>
      <c r="CA30" s="314"/>
      <c r="CB30" s="314"/>
      <c r="CC30" s="314"/>
      <c r="CD30" s="314"/>
      <c r="CE30" s="314"/>
      <c r="CF30" s="27"/>
      <c r="CG30" s="119"/>
      <c r="CH30" s="120"/>
      <c r="CI30" s="120"/>
      <c r="CJ30" s="120"/>
      <c r="CK30" s="120"/>
      <c r="CL30" s="120"/>
      <c r="CM30" s="120"/>
      <c r="CN30" s="120"/>
      <c r="CO30" s="120"/>
      <c r="CP30" s="120"/>
      <c r="CQ30" s="121"/>
      <c r="CR30" s="76" t="s">
        <v>25</v>
      </c>
      <c r="CS30" s="77"/>
      <c r="CT30" s="77"/>
      <c r="CU30" s="77"/>
      <c r="CV30" s="77"/>
      <c r="CW30" s="77"/>
      <c r="CX30" s="77"/>
      <c r="CY30" s="77"/>
      <c r="CZ30" s="77"/>
      <c r="DA30" s="77"/>
      <c r="DB30" s="78"/>
      <c r="DC30" s="76" t="s">
        <v>11</v>
      </c>
      <c r="DD30" s="77"/>
      <c r="DE30" s="77"/>
      <c r="DF30" s="77"/>
      <c r="DG30" s="77"/>
      <c r="DH30" s="77"/>
      <c r="DI30" s="78"/>
      <c r="DJ30" s="119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1"/>
      <c r="DV30" s="65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7"/>
      <c r="EH30" s="65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7"/>
      <c r="ET30" s="65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7"/>
      <c r="FF30" s="60" t="s">
        <v>141</v>
      </c>
      <c r="FG30" s="64" t="s">
        <v>142</v>
      </c>
    </row>
    <row r="31" spans="1:163" s="3" customFormat="1" ht="27.75" customHeight="1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4"/>
      <c r="O31" s="315" t="s">
        <v>10</v>
      </c>
      <c r="P31" s="316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7"/>
      <c r="AC31" s="315" t="s">
        <v>10</v>
      </c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7"/>
      <c r="AQ31" s="315" t="s">
        <v>10</v>
      </c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7"/>
      <c r="BE31" s="315" t="s">
        <v>10</v>
      </c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7"/>
      <c r="BS31" s="315" t="s">
        <v>10</v>
      </c>
      <c r="BT31" s="316"/>
      <c r="BU31" s="316"/>
      <c r="BV31" s="316"/>
      <c r="BW31" s="316"/>
      <c r="BX31" s="316"/>
      <c r="BY31" s="316"/>
      <c r="BZ31" s="316"/>
      <c r="CA31" s="316"/>
      <c r="CB31" s="316"/>
      <c r="CC31" s="316"/>
      <c r="CD31" s="316"/>
      <c r="CE31" s="316"/>
      <c r="CF31" s="317"/>
      <c r="CG31" s="122"/>
      <c r="CH31" s="123"/>
      <c r="CI31" s="123"/>
      <c r="CJ31" s="123"/>
      <c r="CK31" s="123"/>
      <c r="CL31" s="123"/>
      <c r="CM31" s="123"/>
      <c r="CN31" s="123"/>
      <c r="CO31" s="123"/>
      <c r="CP31" s="123"/>
      <c r="CQ31" s="124"/>
      <c r="CR31" s="79"/>
      <c r="CS31" s="80"/>
      <c r="CT31" s="80"/>
      <c r="CU31" s="80"/>
      <c r="CV31" s="80"/>
      <c r="CW31" s="80"/>
      <c r="CX31" s="80"/>
      <c r="CY31" s="80"/>
      <c r="CZ31" s="80"/>
      <c r="DA31" s="80"/>
      <c r="DB31" s="81"/>
      <c r="DC31" s="79"/>
      <c r="DD31" s="80"/>
      <c r="DE31" s="80"/>
      <c r="DF31" s="80"/>
      <c r="DG31" s="80"/>
      <c r="DH31" s="80"/>
      <c r="DI31" s="81"/>
      <c r="DJ31" s="122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4"/>
      <c r="DV31" s="68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70"/>
      <c r="EH31" s="68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70"/>
      <c r="ET31" s="68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70"/>
      <c r="FF31" s="60"/>
      <c r="FG31" s="60"/>
    </row>
    <row r="32" spans="1:163" s="11" customFormat="1" ht="12.75">
      <c r="A32" s="82">
        <v>1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  <c r="O32" s="82">
        <v>2</v>
      </c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82">
        <v>3</v>
      </c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4"/>
      <c r="AQ32" s="82">
        <v>4</v>
      </c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4"/>
      <c r="BE32" s="82">
        <v>5</v>
      </c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4"/>
      <c r="BS32" s="82">
        <v>6</v>
      </c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4"/>
      <c r="CG32" s="82">
        <v>7</v>
      </c>
      <c r="CH32" s="83"/>
      <c r="CI32" s="83"/>
      <c r="CJ32" s="83"/>
      <c r="CK32" s="83"/>
      <c r="CL32" s="83"/>
      <c r="CM32" s="83"/>
      <c r="CN32" s="83"/>
      <c r="CO32" s="83"/>
      <c r="CP32" s="83"/>
      <c r="CQ32" s="84"/>
      <c r="CR32" s="82">
        <v>8</v>
      </c>
      <c r="CS32" s="83"/>
      <c r="CT32" s="83"/>
      <c r="CU32" s="83"/>
      <c r="CV32" s="83"/>
      <c r="CW32" s="83"/>
      <c r="CX32" s="83"/>
      <c r="CY32" s="83"/>
      <c r="CZ32" s="83"/>
      <c r="DA32" s="83"/>
      <c r="DB32" s="84"/>
      <c r="DC32" s="82">
        <v>9</v>
      </c>
      <c r="DD32" s="83"/>
      <c r="DE32" s="83"/>
      <c r="DF32" s="83"/>
      <c r="DG32" s="83"/>
      <c r="DH32" s="83"/>
      <c r="DI32" s="84"/>
      <c r="DJ32" s="82">
        <v>10</v>
      </c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4"/>
      <c r="DV32" s="82">
        <v>11</v>
      </c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4"/>
      <c r="EH32" s="82">
        <v>12</v>
      </c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4"/>
      <c r="ET32" s="82">
        <v>13</v>
      </c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4"/>
      <c r="FF32" s="46">
        <v>14</v>
      </c>
      <c r="FG32" s="46">
        <v>15</v>
      </c>
    </row>
    <row r="33" spans="1:163" s="3" customFormat="1" ht="12.75" customHeight="1">
      <c r="A33" s="296" t="s">
        <v>149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8"/>
      <c r="O33" s="295" t="s">
        <v>118</v>
      </c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4"/>
      <c r="AC33" s="146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5"/>
      <c r="AQ33" s="182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4"/>
      <c r="BE33" s="295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4"/>
      <c r="BS33" s="182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4"/>
      <c r="CG33" s="146" t="s">
        <v>161</v>
      </c>
      <c r="CH33" s="147"/>
      <c r="CI33" s="147"/>
      <c r="CJ33" s="147"/>
      <c r="CK33" s="147"/>
      <c r="CL33" s="147"/>
      <c r="CM33" s="147"/>
      <c r="CN33" s="147"/>
      <c r="CO33" s="147"/>
      <c r="CP33" s="147"/>
      <c r="CQ33" s="148"/>
      <c r="CR33" s="295" t="s">
        <v>162</v>
      </c>
      <c r="CS33" s="305"/>
      <c r="CT33" s="305"/>
      <c r="CU33" s="305"/>
      <c r="CV33" s="305"/>
      <c r="CW33" s="305"/>
      <c r="CX33" s="305"/>
      <c r="CY33" s="305"/>
      <c r="CZ33" s="305"/>
      <c r="DA33" s="305"/>
      <c r="DB33" s="306"/>
      <c r="DC33" s="313" t="s">
        <v>92</v>
      </c>
      <c r="DD33" s="297"/>
      <c r="DE33" s="297"/>
      <c r="DF33" s="297"/>
      <c r="DG33" s="297"/>
      <c r="DH33" s="297"/>
      <c r="DI33" s="298"/>
      <c r="DJ33" s="146" t="s">
        <v>113</v>
      </c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8"/>
      <c r="DV33" s="328">
        <v>12</v>
      </c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328">
        <v>12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7"/>
      <c r="ET33" s="328">
        <v>12</v>
      </c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7"/>
      <c r="FF33" s="60">
        <v>15</v>
      </c>
      <c r="FG33" s="329">
        <f>_xlfn.CEILING.MATH(DV33*0.15)</f>
        <v>2</v>
      </c>
    </row>
    <row r="34" spans="1:163" s="3" customFormat="1" ht="12.7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1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7"/>
      <c r="AC34" s="176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8"/>
      <c r="AQ34" s="185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7"/>
      <c r="BE34" s="185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7"/>
      <c r="BS34" s="185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7"/>
      <c r="CG34" s="149"/>
      <c r="CH34" s="150"/>
      <c r="CI34" s="150"/>
      <c r="CJ34" s="150"/>
      <c r="CK34" s="150"/>
      <c r="CL34" s="150"/>
      <c r="CM34" s="150"/>
      <c r="CN34" s="150"/>
      <c r="CO34" s="150"/>
      <c r="CP34" s="150"/>
      <c r="CQ34" s="151"/>
      <c r="CR34" s="307"/>
      <c r="CS34" s="308"/>
      <c r="CT34" s="308"/>
      <c r="CU34" s="308"/>
      <c r="CV34" s="308"/>
      <c r="CW34" s="308"/>
      <c r="CX34" s="308"/>
      <c r="CY34" s="308"/>
      <c r="CZ34" s="308"/>
      <c r="DA34" s="308"/>
      <c r="DB34" s="309"/>
      <c r="DC34" s="299"/>
      <c r="DD34" s="300"/>
      <c r="DE34" s="300"/>
      <c r="DF34" s="300"/>
      <c r="DG34" s="300"/>
      <c r="DH34" s="300"/>
      <c r="DI34" s="301"/>
      <c r="DJ34" s="149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1"/>
      <c r="DV34" s="88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90"/>
      <c r="EH34" s="88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90"/>
      <c r="ET34" s="88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90"/>
      <c r="FF34" s="60"/>
      <c r="FG34" s="329"/>
    </row>
    <row r="35" spans="1:163" s="3" customFormat="1" ht="67.5" customHeight="1">
      <c r="A35" s="302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4"/>
      <c r="O35" s="188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90"/>
      <c r="AC35" s="179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1"/>
      <c r="AQ35" s="188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90"/>
      <c r="BE35" s="188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90"/>
      <c r="BS35" s="188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90"/>
      <c r="CG35" s="152"/>
      <c r="CH35" s="153"/>
      <c r="CI35" s="153"/>
      <c r="CJ35" s="153"/>
      <c r="CK35" s="153"/>
      <c r="CL35" s="153"/>
      <c r="CM35" s="153"/>
      <c r="CN35" s="153"/>
      <c r="CO35" s="153"/>
      <c r="CP35" s="153"/>
      <c r="CQ35" s="154"/>
      <c r="CR35" s="310"/>
      <c r="CS35" s="311"/>
      <c r="CT35" s="311"/>
      <c r="CU35" s="311"/>
      <c r="CV35" s="311"/>
      <c r="CW35" s="311"/>
      <c r="CX35" s="311"/>
      <c r="CY35" s="311"/>
      <c r="CZ35" s="311"/>
      <c r="DA35" s="311"/>
      <c r="DB35" s="312"/>
      <c r="DC35" s="302"/>
      <c r="DD35" s="303"/>
      <c r="DE35" s="303"/>
      <c r="DF35" s="303"/>
      <c r="DG35" s="303"/>
      <c r="DH35" s="303"/>
      <c r="DI35" s="304"/>
      <c r="DJ35" s="152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4"/>
      <c r="DV35" s="91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3"/>
      <c r="EH35" s="91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3"/>
      <c r="ET35" s="91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3"/>
      <c r="FF35" s="60"/>
      <c r="FG35" s="329"/>
    </row>
    <row r="36" spans="1:163" s="6" customFormat="1" ht="9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4"/>
      <c r="DD36" s="14"/>
      <c r="DE36" s="14"/>
      <c r="DF36" s="14"/>
      <c r="DG36" s="14"/>
      <c r="DH36" s="14"/>
      <c r="DI36" s="14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</row>
    <row r="37" spans="1:163" s="9" customFormat="1" ht="13.5" customHeight="1"/>
    <row r="38" spans="1:163" ht="12" customHeight="1">
      <c r="B38" s="125" t="s">
        <v>69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5"/>
      <c r="FG38" s="53"/>
    </row>
    <row r="39" spans="1:163" ht="12.75" customHeight="1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18"/>
    </row>
    <row r="40" spans="1:163" ht="17.25" customHeight="1">
      <c r="B40" s="240" t="s">
        <v>70</v>
      </c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0"/>
      <c r="BA40" s="240"/>
      <c r="BB40" s="240"/>
      <c r="BC40" s="240"/>
      <c r="BD40" s="240"/>
      <c r="BE40" s="240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0"/>
      <c r="BQ40" s="240"/>
      <c r="BR40" s="240"/>
      <c r="BS40" s="240"/>
      <c r="BT40" s="240"/>
      <c r="BU40" s="240"/>
      <c r="BV40" s="240"/>
      <c r="BW40" s="240"/>
      <c r="BX40" s="240"/>
      <c r="BY40" s="240"/>
      <c r="BZ40" s="240"/>
      <c r="CA40" s="240"/>
      <c r="CB40" s="240"/>
      <c r="CC40" s="240"/>
      <c r="CD40" s="240"/>
      <c r="CE40" s="240"/>
      <c r="CF40" s="240"/>
      <c r="CG40" s="240"/>
      <c r="CH40" s="240"/>
      <c r="CI40" s="240"/>
      <c r="CJ40" s="240"/>
      <c r="CK40" s="240"/>
      <c r="CL40" s="240"/>
      <c r="CM40" s="240"/>
      <c r="CN40" s="240"/>
      <c r="CO40" s="240"/>
      <c r="CP40" s="240"/>
      <c r="CQ40" s="240"/>
      <c r="CR40" s="240"/>
      <c r="CS40" s="240"/>
      <c r="CT40" s="240"/>
      <c r="CU40" s="240"/>
      <c r="CV40" s="240"/>
      <c r="CW40" s="240"/>
      <c r="CX40" s="240"/>
      <c r="CY40" s="240"/>
      <c r="CZ40" s="240"/>
      <c r="DA40" s="240"/>
      <c r="DB40" s="240"/>
      <c r="DC40" s="240"/>
      <c r="DD40" s="240"/>
      <c r="DE40" s="240"/>
      <c r="DF40" s="240"/>
      <c r="DG40" s="240"/>
      <c r="DH40" s="240"/>
      <c r="DI40" s="240"/>
      <c r="DJ40" s="240"/>
      <c r="DK40" s="240"/>
      <c r="DL40" s="240"/>
      <c r="DM40" s="240"/>
      <c r="DN40" s="240"/>
      <c r="DO40" s="240"/>
      <c r="DP40" s="240"/>
      <c r="DQ40" s="240"/>
      <c r="DR40" s="240"/>
      <c r="DS40" s="240"/>
      <c r="DT40" s="240"/>
      <c r="DU40" s="240"/>
      <c r="DV40" s="240"/>
      <c r="DW40" s="240"/>
      <c r="DX40" s="240"/>
      <c r="DY40" s="240"/>
      <c r="DZ40" s="240"/>
      <c r="EA40" s="240"/>
      <c r="EB40" s="240"/>
      <c r="EC40" s="240"/>
      <c r="ED40" s="240"/>
      <c r="EE40" s="240"/>
      <c r="EF40" s="240"/>
      <c r="EG40" s="240"/>
      <c r="EH40" s="240"/>
      <c r="EI40" s="240"/>
      <c r="EJ40" s="240"/>
      <c r="EK40" s="240"/>
      <c r="EL40" s="240"/>
      <c r="EM40" s="240"/>
      <c r="EN40" s="240"/>
      <c r="EO40" s="240"/>
      <c r="EP40" s="240"/>
      <c r="EQ40" s="240"/>
      <c r="ER40" s="240"/>
      <c r="ES40" s="240"/>
      <c r="ET40" s="240"/>
      <c r="EU40" s="240"/>
      <c r="EV40" s="240"/>
      <c r="EW40" s="240"/>
      <c r="EX40" s="240"/>
      <c r="EY40" s="240"/>
      <c r="EZ40" s="240"/>
      <c r="FA40" s="240"/>
      <c r="FB40" s="240"/>
      <c r="FC40" s="240"/>
      <c r="FD40" s="240"/>
      <c r="FE40" s="240"/>
      <c r="FF40" s="240"/>
      <c r="FG40" s="18"/>
    </row>
    <row r="41" spans="1:163" ht="78" customHeight="1">
      <c r="B41" s="241" t="s">
        <v>152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18"/>
    </row>
    <row r="42" spans="1:163" ht="15" customHeight="1">
      <c r="B42" s="240" t="s">
        <v>71</v>
      </c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  <c r="AO42" s="240"/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0"/>
      <c r="BC42" s="240"/>
      <c r="BD42" s="240"/>
      <c r="BE42" s="240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  <c r="CR42" s="240"/>
      <c r="CS42" s="240"/>
      <c r="CT42" s="240"/>
      <c r="CU42" s="240"/>
      <c r="CV42" s="240"/>
      <c r="CW42" s="240"/>
      <c r="CX42" s="240"/>
      <c r="CY42" s="240"/>
      <c r="CZ42" s="240"/>
      <c r="DA42" s="240"/>
      <c r="DB42" s="240"/>
      <c r="DC42" s="240"/>
      <c r="DD42" s="240"/>
      <c r="DE42" s="240"/>
      <c r="DF42" s="240"/>
      <c r="DG42" s="240"/>
      <c r="DH42" s="240"/>
      <c r="DI42" s="240"/>
      <c r="DJ42" s="240"/>
      <c r="DK42" s="240"/>
      <c r="DL42" s="240"/>
      <c r="DM42" s="240"/>
      <c r="DN42" s="240"/>
      <c r="DO42" s="240"/>
      <c r="DP42" s="240" t="s">
        <v>97</v>
      </c>
      <c r="DQ42" s="240"/>
      <c r="DR42" s="240"/>
      <c r="DS42" s="240"/>
      <c r="DT42" s="240"/>
      <c r="DU42" s="240"/>
      <c r="DV42" s="240"/>
      <c r="DW42" s="240"/>
      <c r="DX42" s="240"/>
      <c r="DY42" s="240"/>
      <c r="DZ42" s="240"/>
      <c r="EA42" s="240"/>
      <c r="EB42" s="240"/>
      <c r="EC42" s="240"/>
      <c r="ED42" s="240"/>
      <c r="EE42" s="240"/>
      <c r="EF42" s="240"/>
      <c r="EG42" s="240"/>
      <c r="EH42" s="240"/>
      <c r="EI42" s="240"/>
      <c r="EJ42" s="240"/>
      <c r="EK42" s="240"/>
      <c r="EL42" s="240"/>
      <c r="EM42" s="240"/>
      <c r="EN42" s="240"/>
      <c r="EO42" s="240"/>
      <c r="EP42" s="240"/>
      <c r="EQ42" s="240"/>
      <c r="ER42" s="240"/>
      <c r="ES42" s="240"/>
      <c r="ET42" s="240"/>
      <c r="EU42" s="240"/>
      <c r="EV42" s="240"/>
      <c r="EW42" s="240"/>
      <c r="EX42" s="240"/>
      <c r="EY42" s="240"/>
      <c r="EZ42" s="240"/>
      <c r="FA42" s="240"/>
      <c r="FB42" s="240"/>
      <c r="FC42" s="240"/>
      <c r="FD42" s="240"/>
      <c r="FE42" s="240"/>
      <c r="FF42" s="240"/>
      <c r="FG42" s="18"/>
    </row>
    <row r="43" spans="1:163" ht="15.75" customHeight="1">
      <c r="B43" s="57" t="s">
        <v>72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18"/>
    </row>
    <row r="44" spans="1:163" ht="12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18"/>
    </row>
    <row r="45" spans="1:163" ht="30.75" customHeight="1">
      <c r="B45" s="242" t="s">
        <v>46</v>
      </c>
      <c r="C45" s="243"/>
      <c r="D45" s="243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4"/>
      <c r="BD45" s="242" t="s">
        <v>20</v>
      </c>
      <c r="BE45" s="243"/>
      <c r="BF45" s="243"/>
      <c r="BG45" s="243"/>
      <c r="BH45" s="243"/>
      <c r="BI45" s="243"/>
      <c r="BJ45" s="243"/>
      <c r="BK45" s="243"/>
      <c r="BL45" s="243"/>
      <c r="BM45" s="243"/>
      <c r="BN45" s="243"/>
      <c r="BO45" s="243"/>
      <c r="BP45" s="243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3"/>
      <c r="CB45" s="243"/>
      <c r="CC45" s="243"/>
      <c r="CD45" s="243"/>
      <c r="CE45" s="243"/>
      <c r="CF45" s="243"/>
      <c r="CG45" s="243"/>
      <c r="CH45" s="243"/>
      <c r="CI45" s="243"/>
      <c r="CJ45" s="243"/>
      <c r="CK45" s="243"/>
      <c r="CL45" s="243"/>
      <c r="CM45" s="243"/>
      <c r="CN45" s="24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243"/>
      <c r="CZ45" s="243"/>
      <c r="DA45" s="243"/>
      <c r="DB45" s="243"/>
      <c r="DC45" s="243"/>
      <c r="DD45" s="243"/>
      <c r="DE45" s="244"/>
      <c r="DF45" s="242" t="s">
        <v>73</v>
      </c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243"/>
      <c r="DR45" s="243"/>
      <c r="DS45" s="243"/>
      <c r="DT45" s="243"/>
      <c r="DU45" s="243"/>
      <c r="DV45" s="243"/>
      <c r="DW45" s="243"/>
      <c r="DX45" s="243"/>
      <c r="DY45" s="243"/>
      <c r="DZ45" s="243"/>
      <c r="EA45" s="243"/>
      <c r="EB45" s="243"/>
      <c r="EC45" s="243"/>
      <c r="ED45" s="243"/>
      <c r="EE45" s="243"/>
      <c r="EF45" s="243"/>
      <c r="EG45" s="243"/>
      <c r="EH45" s="243"/>
      <c r="EI45" s="243"/>
      <c r="EJ45" s="243"/>
      <c r="EK45" s="243"/>
      <c r="EL45" s="243"/>
      <c r="EM45" s="243"/>
      <c r="EN45" s="243"/>
      <c r="EO45" s="243"/>
      <c r="EP45" s="243"/>
      <c r="EQ45" s="243"/>
      <c r="ER45" s="243"/>
      <c r="ES45" s="243"/>
      <c r="ET45" s="243"/>
      <c r="EU45" s="243"/>
      <c r="EV45" s="243"/>
      <c r="EW45" s="243"/>
      <c r="EX45" s="243"/>
      <c r="EY45" s="243"/>
      <c r="EZ45" s="243"/>
      <c r="FA45" s="243"/>
      <c r="FB45" s="243"/>
      <c r="FC45" s="243"/>
      <c r="FD45" s="243"/>
      <c r="FE45" s="243"/>
      <c r="FF45" s="244"/>
      <c r="FG45" s="2"/>
    </row>
    <row r="46" spans="1:163" ht="12" customHeight="1">
      <c r="B46" s="271">
        <v>1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3"/>
      <c r="BD46" s="274" t="s">
        <v>33</v>
      </c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Y46" s="275"/>
      <c r="CZ46" s="275"/>
      <c r="DA46" s="275"/>
      <c r="DB46" s="275"/>
      <c r="DC46" s="275"/>
      <c r="DD46" s="275"/>
      <c r="DE46" s="276"/>
      <c r="DF46" s="246">
        <v>3</v>
      </c>
      <c r="DG46" s="247"/>
      <c r="DH46" s="247"/>
      <c r="DI46" s="247"/>
      <c r="DJ46" s="247"/>
      <c r="DK46" s="247"/>
      <c r="DL46" s="247"/>
      <c r="DM46" s="247"/>
      <c r="DN46" s="247"/>
      <c r="DO46" s="247"/>
      <c r="DP46" s="247"/>
      <c r="DQ46" s="247"/>
      <c r="DR46" s="247"/>
      <c r="DS46" s="247"/>
      <c r="DT46" s="247"/>
      <c r="DU46" s="247"/>
      <c r="DV46" s="247"/>
      <c r="DW46" s="247"/>
      <c r="DX46" s="247"/>
      <c r="DY46" s="247"/>
      <c r="DZ46" s="247"/>
      <c r="EA46" s="247"/>
      <c r="EB46" s="247"/>
      <c r="EC46" s="247"/>
      <c r="ED46" s="247"/>
      <c r="EE46" s="247"/>
      <c r="EF46" s="247"/>
      <c r="EG46" s="247"/>
      <c r="EH46" s="247"/>
      <c r="EI46" s="247"/>
      <c r="EJ46" s="247"/>
      <c r="EK46" s="247"/>
      <c r="EL46" s="247"/>
      <c r="EM46" s="247"/>
      <c r="EN46" s="247"/>
      <c r="EO46" s="247"/>
      <c r="EP46" s="247"/>
      <c r="EQ46" s="247"/>
      <c r="ER46" s="247"/>
      <c r="ES46" s="247"/>
      <c r="ET46" s="247"/>
      <c r="EU46" s="247"/>
      <c r="EV46" s="247"/>
      <c r="EW46" s="247"/>
      <c r="EX46" s="247"/>
      <c r="EY46" s="247"/>
      <c r="EZ46" s="247"/>
      <c r="FA46" s="247"/>
      <c r="FB46" s="247"/>
      <c r="FC46" s="247"/>
      <c r="FD46" s="247"/>
      <c r="FE46" s="247"/>
      <c r="FF46" s="248"/>
      <c r="FG46" s="2"/>
    </row>
    <row r="47" spans="1:163" ht="30" customHeight="1">
      <c r="B47" s="249" t="s">
        <v>119</v>
      </c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1"/>
      <c r="BD47" s="252" t="s">
        <v>120</v>
      </c>
      <c r="BE47" s="253"/>
      <c r="BF47" s="253"/>
      <c r="BG47" s="253"/>
      <c r="BH47" s="253"/>
      <c r="BI47" s="253"/>
      <c r="BJ47" s="253"/>
      <c r="BK47" s="253"/>
      <c r="BL47" s="253"/>
      <c r="BM47" s="253"/>
      <c r="BN47" s="253"/>
      <c r="BO47" s="253"/>
      <c r="BP47" s="253"/>
      <c r="BQ47" s="253"/>
      <c r="BR47" s="253"/>
      <c r="BS47" s="253"/>
      <c r="BT47" s="253"/>
      <c r="BU47" s="253"/>
      <c r="BV47" s="253"/>
      <c r="BW47" s="253"/>
      <c r="BX47" s="253"/>
      <c r="BY47" s="253"/>
      <c r="BZ47" s="253"/>
      <c r="CA47" s="253"/>
      <c r="CB47" s="253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3"/>
      <c r="CN47" s="253"/>
      <c r="CO47" s="253"/>
      <c r="CP47" s="253"/>
      <c r="CQ47" s="253"/>
      <c r="CR47" s="253"/>
      <c r="CS47" s="253"/>
      <c r="CT47" s="253"/>
      <c r="CU47" s="253"/>
      <c r="CV47" s="253"/>
      <c r="CW47" s="253"/>
      <c r="CX47" s="253"/>
      <c r="CY47" s="253"/>
      <c r="CZ47" s="253"/>
      <c r="DA47" s="253"/>
      <c r="DB47" s="253"/>
      <c r="DC47" s="253"/>
      <c r="DD47" s="253"/>
      <c r="DE47" s="254"/>
      <c r="DF47" s="261" t="s">
        <v>96</v>
      </c>
      <c r="DG47" s="262"/>
      <c r="DH47" s="262"/>
      <c r="DI47" s="262"/>
      <c r="DJ47" s="262"/>
      <c r="DK47" s="262"/>
      <c r="DL47" s="262"/>
      <c r="DM47" s="262"/>
      <c r="DN47" s="262"/>
      <c r="DO47" s="262"/>
      <c r="DP47" s="262"/>
      <c r="DQ47" s="262"/>
      <c r="DR47" s="262"/>
      <c r="DS47" s="262"/>
      <c r="DT47" s="262"/>
      <c r="DU47" s="262"/>
      <c r="DV47" s="262"/>
      <c r="DW47" s="262"/>
      <c r="DX47" s="262"/>
      <c r="DY47" s="262"/>
      <c r="DZ47" s="262"/>
      <c r="EA47" s="262"/>
      <c r="EB47" s="262"/>
      <c r="EC47" s="262"/>
      <c r="ED47" s="262"/>
      <c r="EE47" s="262"/>
      <c r="EF47" s="262"/>
      <c r="EG47" s="262"/>
      <c r="EH47" s="262"/>
      <c r="EI47" s="262"/>
      <c r="EJ47" s="262"/>
      <c r="EK47" s="262"/>
      <c r="EL47" s="262"/>
      <c r="EM47" s="262"/>
      <c r="EN47" s="262"/>
      <c r="EO47" s="262"/>
      <c r="EP47" s="262"/>
      <c r="EQ47" s="262"/>
      <c r="ER47" s="262"/>
      <c r="ES47" s="262"/>
      <c r="ET47" s="262"/>
      <c r="EU47" s="262"/>
      <c r="EV47" s="262"/>
      <c r="EW47" s="262"/>
      <c r="EX47" s="262"/>
      <c r="EY47" s="262"/>
      <c r="EZ47" s="262"/>
      <c r="FA47" s="262"/>
      <c r="FB47" s="262"/>
      <c r="FC47" s="262"/>
      <c r="FD47" s="262"/>
      <c r="FE47" s="262"/>
      <c r="FF47" s="263"/>
      <c r="FG47" s="2"/>
    </row>
    <row r="48" spans="1:163" ht="30" customHeight="1">
      <c r="B48" s="249" t="s">
        <v>121</v>
      </c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1"/>
      <c r="BD48" s="255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7"/>
      <c r="DF48" s="264"/>
      <c r="DG48" s="265"/>
      <c r="DH48" s="265"/>
      <c r="DI48" s="265"/>
      <c r="DJ48" s="265"/>
      <c r="DK48" s="265"/>
      <c r="DL48" s="265"/>
      <c r="DM48" s="265"/>
      <c r="DN48" s="265"/>
      <c r="DO48" s="265"/>
      <c r="DP48" s="265"/>
      <c r="DQ48" s="265"/>
      <c r="DR48" s="265"/>
      <c r="DS48" s="265"/>
      <c r="DT48" s="265"/>
      <c r="DU48" s="265"/>
      <c r="DV48" s="265"/>
      <c r="DW48" s="265"/>
      <c r="DX48" s="265"/>
      <c r="DY48" s="265"/>
      <c r="DZ48" s="265"/>
      <c r="EA48" s="265"/>
      <c r="EB48" s="265"/>
      <c r="EC48" s="265"/>
      <c r="ED48" s="265"/>
      <c r="EE48" s="265"/>
      <c r="EF48" s="265"/>
      <c r="EG48" s="265"/>
      <c r="EH48" s="265"/>
      <c r="EI48" s="265"/>
      <c r="EJ48" s="265"/>
      <c r="EK48" s="265"/>
      <c r="EL48" s="265"/>
      <c r="EM48" s="265"/>
      <c r="EN48" s="265"/>
      <c r="EO48" s="265"/>
      <c r="EP48" s="265"/>
      <c r="EQ48" s="265"/>
      <c r="ER48" s="265"/>
      <c r="ES48" s="265"/>
      <c r="ET48" s="265"/>
      <c r="EU48" s="265"/>
      <c r="EV48" s="265"/>
      <c r="EW48" s="265"/>
      <c r="EX48" s="265"/>
      <c r="EY48" s="265"/>
      <c r="EZ48" s="265"/>
      <c r="FA48" s="265"/>
      <c r="FB48" s="265"/>
      <c r="FC48" s="265"/>
      <c r="FD48" s="265"/>
      <c r="FE48" s="265"/>
      <c r="FF48" s="266"/>
      <c r="FG48" s="2"/>
    </row>
    <row r="49" spans="2:163" ht="30" customHeight="1">
      <c r="B49" s="249" t="s">
        <v>122</v>
      </c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1"/>
      <c r="BD49" s="258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59"/>
      <c r="BR49" s="259"/>
      <c r="BS49" s="259"/>
      <c r="BT49" s="259"/>
      <c r="BU49" s="259"/>
      <c r="BV49" s="259"/>
      <c r="BW49" s="259"/>
      <c r="BX49" s="259"/>
      <c r="BY49" s="259"/>
      <c r="BZ49" s="259"/>
      <c r="CA49" s="259"/>
      <c r="CB49" s="259"/>
      <c r="CC49" s="259"/>
      <c r="CD49" s="259"/>
      <c r="CE49" s="259"/>
      <c r="CF49" s="259"/>
      <c r="CG49" s="259"/>
      <c r="CH49" s="259"/>
      <c r="CI49" s="259"/>
      <c r="CJ49" s="259"/>
      <c r="CK49" s="259"/>
      <c r="CL49" s="259"/>
      <c r="CM49" s="259"/>
      <c r="CN49" s="259"/>
      <c r="CO49" s="259"/>
      <c r="CP49" s="259"/>
      <c r="CQ49" s="259"/>
      <c r="CR49" s="259"/>
      <c r="CS49" s="259"/>
      <c r="CT49" s="259"/>
      <c r="CU49" s="259"/>
      <c r="CV49" s="259"/>
      <c r="CW49" s="259"/>
      <c r="CX49" s="259"/>
      <c r="CY49" s="259"/>
      <c r="CZ49" s="259"/>
      <c r="DA49" s="259"/>
      <c r="DB49" s="259"/>
      <c r="DC49" s="259"/>
      <c r="DD49" s="259"/>
      <c r="DE49" s="260"/>
      <c r="DF49" s="267"/>
      <c r="DG49" s="268"/>
      <c r="DH49" s="268"/>
      <c r="DI49" s="268"/>
      <c r="DJ49" s="268"/>
      <c r="DK49" s="268"/>
      <c r="DL49" s="268"/>
      <c r="DM49" s="268"/>
      <c r="DN49" s="268"/>
      <c r="DO49" s="268"/>
      <c r="DP49" s="268"/>
      <c r="DQ49" s="268"/>
      <c r="DR49" s="268"/>
      <c r="DS49" s="268"/>
      <c r="DT49" s="268"/>
      <c r="DU49" s="268"/>
      <c r="DV49" s="268"/>
      <c r="DW49" s="268"/>
      <c r="DX49" s="268"/>
      <c r="DY49" s="268"/>
      <c r="DZ49" s="268"/>
      <c r="EA49" s="268"/>
      <c r="EB49" s="268"/>
      <c r="EC49" s="268"/>
      <c r="ED49" s="268"/>
      <c r="EE49" s="268"/>
      <c r="EF49" s="268"/>
      <c r="EG49" s="268"/>
      <c r="EH49" s="268"/>
      <c r="EI49" s="268"/>
      <c r="EJ49" s="268"/>
      <c r="EK49" s="268"/>
      <c r="EL49" s="268"/>
      <c r="EM49" s="268"/>
      <c r="EN49" s="268"/>
      <c r="EO49" s="268"/>
      <c r="EP49" s="268"/>
      <c r="EQ49" s="268"/>
      <c r="ER49" s="268"/>
      <c r="ES49" s="268"/>
      <c r="ET49" s="268"/>
      <c r="EU49" s="268"/>
      <c r="EV49" s="268"/>
      <c r="EW49" s="268"/>
      <c r="EX49" s="268"/>
      <c r="EY49" s="268"/>
      <c r="EZ49" s="268"/>
      <c r="FA49" s="268"/>
      <c r="FB49" s="268"/>
      <c r="FC49" s="268"/>
      <c r="FD49" s="268"/>
      <c r="FE49" s="268"/>
      <c r="FF49" s="269"/>
      <c r="FG49" s="18"/>
    </row>
    <row r="50" spans="2:163" ht="16.5" customHeight="1">
      <c r="B50" s="240" t="s">
        <v>74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  <c r="AW50" s="240"/>
      <c r="AX50" s="240"/>
      <c r="AY50" s="240"/>
      <c r="AZ50" s="240"/>
      <c r="BA50" s="240"/>
      <c r="BB50" s="240"/>
      <c r="BC50" s="240"/>
      <c r="BD50" s="240"/>
      <c r="BE50" s="240"/>
      <c r="BF50" s="240"/>
      <c r="BG50" s="240"/>
      <c r="BH50" s="240"/>
      <c r="BI50" s="240"/>
      <c r="BJ50" s="240"/>
      <c r="BK50" s="240"/>
      <c r="BL50" s="240"/>
      <c r="BM50" s="240"/>
      <c r="BN50" s="240"/>
      <c r="BO50" s="240"/>
      <c r="BP50" s="240"/>
      <c r="BQ50" s="240"/>
      <c r="BR50" s="240"/>
      <c r="BS50" s="240"/>
      <c r="BT50" s="240"/>
      <c r="BU50" s="240"/>
      <c r="BV50" s="240"/>
      <c r="BW50" s="240"/>
      <c r="BX50" s="240"/>
      <c r="BY50" s="240"/>
      <c r="BZ50" s="240"/>
      <c r="CA50" s="240"/>
      <c r="CB50" s="240"/>
      <c r="CC50" s="240"/>
      <c r="CD50" s="240"/>
      <c r="CE50" s="240"/>
      <c r="CF50" s="240"/>
      <c r="CG50" s="240"/>
      <c r="CH50" s="240"/>
      <c r="CI50" s="240"/>
      <c r="CJ50" s="240"/>
      <c r="CK50" s="240"/>
      <c r="CL50" s="240"/>
      <c r="CM50" s="240"/>
      <c r="CN50" s="240"/>
      <c r="CO50" s="240"/>
      <c r="CP50" s="240"/>
      <c r="CQ50" s="240"/>
      <c r="CR50" s="240"/>
      <c r="CS50" s="240"/>
      <c r="CT50" s="240"/>
      <c r="CU50" s="240"/>
      <c r="CV50" s="240"/>
      <c r="CW50" s="240"/>
      <c r="CX50" s="240"/>
      <c r="CY50" s="240"/>
      <c r="CZ50" s="240"/>
      <c r="DA50" s="240"/>
      <c r="DB50" s="240"/>
      <c r="DC50" s="240"/>
      <c r="DD50" s="240"/>
      <c r="DE50" s="240"/>
      <c r="DF50" s="240"/>
      <c r="DG50" s="240"/>
      <c r="DH50" s="240"/>
      <c r="DI50" s="240"/>
      <c r="DJ50" s="240"/>
      <c r="DK50" s="240"/>
      <c r="DL50" s="240"/>
      <c r="DM50" s="240"/>
      <c r="DN50" s="240"/>
      <c r="DO50" s="240"/>
      <c r="DP50" s="240"/>
      <c r="DQ50" s="240"/>
      <c r="DR50" s="240"/>
      <c r="DS50" s="240"/>
      <c r="DT50" s="240"/>
      <c r="DU50" s="240"/>
      <c r="DV50" s="240"/>
      <c r="DW50" s="240"/>
      <c r="DX50" s="240"/>
      <c r="DY50" s="240"/>
      <c r="DZ50" s="240"/>
      <c r="EA50" s="240"/>
      <c r="EB50" s="240"/>
      <c r="EC50" s="240"/>
      <c r="ED50" s="240"/>
      <c r="EE50" s="240"/>
      <c r="EF50" s="240"/>
      <c r="EG50" s="240"/>
      <c r="EH50" s="240"/>
      <c r="EI50" s="240"/>
      <c r="EJ50" s="240"/>
      <c r="EK50" s="240"/>
      <c r="EL50" s="240"/>
      <c r="EM50" s="240"/>
      <c r="EN50" s="240"/>
      <c r="EO50" s="240"/>
      <c r="EP50" s="240"/>
      <c r="EQ50" s="240"/>
      <c r="ER50" s="240"/>
      <c r="ES50" s="240"/>
      <c r="ET50" s="240"/>
      <c r="EU50" s="240"/>
      <c r="EV50" s="240"/>
      <c r="EW50" s="240"/>
      <c r="EX50" s="240"/>
      <c r="EY50" s="240"/>
      <c r="EZ50" s="240"/>
      <c r="FA50" s="240"/>
      <c r="FB50" s="240"/>
      <c r="FC50" s="240"/>
      <c r="FD50" s="240"/>
      <c r="FE50" s="240"/>
      <c r="FF50" s="240"/>
      <c r="FG50" s="18"/>
    </row>
    <row r="51" spans="2:163" ht="18" customHeight="1">
      <c r="B51" s="240" t="s">
        <v>103</v>
      </c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  <c r="AW51" s="240"/>
      <c r="AX51" s="240"/>
      <c r="AY51" s="240"/>
      <c r="AZ51" s="240"/>
      <c r="BA51" s="240"/>
      <c r="BB51" s="240"/>
      <c r="BC51" s="240"/>
      <c r="BD51" s="240"/>
      <c r="BE51" s="240"/>
      <c r="BF51" s="240"/>
      <c r="BG51" s="240"/>
      <c r="BH51" s="240"/>
      <c r="BI51" s="240"/>
      <c r="BJ51" s="240"/>
      <c r="BK51" s="240"/>
      <c r="BL51" s="240"/>
      <c r="BM51" s="240"/>
      <c r="BN51" s="240"/>
      <c r="BO51" s="240"/>
      <c r="BP51" s="240"/>
      <c r="BQ51" s="240"/>
      <c r="BR51" s="240"/>
      <c r="BS51" s="240"/>
      <c r="BT51" s="240"/>
      <c r="BU51" s="240"/>
      <c r="BV51" s="240"/>
      <c r="BW51" s="240"/>
      <c r="BX51" s="240"/>
      <c r="BY51" s="240"/>
      <c r="BZ51" s="240"/>
      <c r="CA51" s="240"/>
      <c r="CB51" s="240"/>
      <c r="CC51" s="240"/>
      <c r="CD51" s="240"/>
      <c r="CE51" s="240"/>
      <c r="CF51" s="240"/>
      <c r="CG51" s="240"/>
      <c r="CH51" s="240"/>
      <c r="CI51" s="240"/>
      <c r="CJ51" s="240"/>
      <c r="CK51" s="240"/>
      <c r="CL51" s="240"/>
      <c r="CM51" s="240"/>
      <c r="CN51" s="240"/>
      <c r="CO51" s="240"/>
      <c r="CP51" s="240"/>
      <c r="CQ51" s="240"/>
      <c r="CR51" s="270" t="s">
        <v>139</v>
      </c>
      <c r="CS51" s="270"/>
      <c r="CT51" s="270"/>
      <c r="CU51" s="270"/>
      <c r="CV51" s="270"/>
      <c r="CW51" s="270"/>
      <c r="CX51" s="270"/>
      <c r="CY51" s="270"/>
      <c r="CZ51" s="270"/>
      <c r="DA51" s="270"/>
      <c r="DB51" s="270"/>
      <c r="DC51" s="270"/>
      <c r="DD51" s="270"/>
      <c r="DE51" s="270"/>
      <c r="DF51" s="270"/>
      <c r="DG51" s="270"/>
      <c r="DH51" s="270"/>
      <c r="DI51" s="270"/>
      <c r="DJ51" s="270"/>
      <c r="DK51" s="270"/>
      <c r="DL51" s="270"/>
      <c r="DM51" s="270"/>
      <c r="DN51" s="270"/>
      <c r="DO51" s="270"/>
      <c r="DP51" s="270"/>
      <c r="DQ51" s="270"/>
      <c r="DR51" s="270"/>
      <c r="DS51" s="270"/>
      <c r="DT51" s="270"/>
      <c r="DU51" s="270"/>
      <c r="DV51" s="270"/>
      <c r="DW51" s="270"/>
      <c r="DX51" s="270"/>
      <c r="DY51" s="270"/>
      <c r="DZ51" s="270"/>
      <c r="EA51" s="270"/>
      <c r="EB51" s="270"/>
      <c r="EC51" s="270"/>
      <c r="ED51" s="270"/>
      <c r="EE51" s="270"/>
      <c r="EF51" s="270"/>
      <c r="EG51" s="270"/>
      <c r="EH51" s="270"/>
      <c r="EI51" s="270"/>
      <c r="EJ51" s="270"/>
      <c r="EK51" s="270"/>
      <c r="EL51" s="270"/>
      <c r="EM51" s="270"/>
      <c r="EN51" s="270"/>
      <c r="EO51" s="270"/>
      <c r="EP51" s="270"/>
      <c r="EQ51" s="270"/>
      <c r="ER51" s="270"/>
      <c r="ES51" s="270"/>
      <c r="ET51" s="270"/>
      <c r="EU51" s="270"/>
      <c r="EV51" s="270"/>
      <c r="EW51" s="270"/>
      <c r="EX51" s="270"/>
      <c r="EY51" s="270"/>
      <c r="EZ51" s="270"/>
      <c r="FA51" s="270"/>
      <c r="FB51" s="270"/>
      <c r="FC51" s="270"/>
      <c r="FD51" s="270"/>
      <c r="FE51" s="270"/>
      <c r="FF51" s="270"/>
      <c r="FG51" s="18"/>
    </row>
    <row r="52" spans="2:163" ht="125.25" customHeight="1">
      <c r="B52" s="277" t="s">
        <v>104</v>
      </c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77"/>
      <c r="BI52" s="277"/>
      <c r="BJ52" s="277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41" t="s">
        <v>147</v>
      </c>
      <c r="CI52" s="241"/>
      <c r="CJ52" s="241"/>
      <c r="CK52" s="241"/>
      <c r="CL52" s="241"/>
      <c r="CM52" s="241"/>
      <c r="CN52" s="241"/>
      <c r="CO52" s="241"/>
      <c r="CP52" s="241"/>
      <c r="CQ52" s="241"/>
      <c r="CR52" s="241"/>
      <c r="CS52" s="241"/>
      <c r="CT52" s="241"/>
      <c r="CU52" s="241"/>
      <c r="CV52" s="241"/>
      <c r="CW52" s="241"/>
      <c r="CX52" s="241"/>
      <c r="CY52" s="241"/>
      <c r="CZ52" s="241"/>
      <c r="DA52" s="241"/>
      <c r="DB52" s="241"/>
      <c r="DC52" s="241"/>
      <c r="DD52" s="241"/>
      <c r="DE52" s="241"/>
      <c r="DF52" s="241"/>
      <c r="DG52" s="241"/>
      <c r="DH52" s="241"/>
      <c r="DI52" s="241"/>
      <c r="DJ52" s="241"/>
      <c r="DK52" s="241"/>
      <c r="DL52" s="241"/>
      <c r="DM52" s="241"/>
      <c r="DN52" s="241"/>
      <c r="DO52" s="241"/>
      <c r="DP52" s="241"/>
      <c r="DQ52" s="241"/>
      <c r="DR52" s="241"/>
      <c r="DS52" s="241"/>
      <c r="DT52" s="241"/>
      <c r="DU52" s="241"/>
      <c r="DV52" s="241"/>
      <c r="DW52" s="241"/>
      <c r="DX52" s="241"/>
      <c r="DY52" s="241"/>
      <c r="DZ52" s="241"/>
      <c r="EA52" s="241"/>
      <c r="EB52" s="241"/>
      <c r="EC52" s="241"/>
      <c r="ED52" s="241"/>
      <c r="EE52" s="241"/>
      <c r="EF52" s="241"/>
      <c r="EG52" s="241"/>
      <c r="EH52" s="241"/>
      <c r="EI52" s="241"/>
      <c r="EJ52" s="241"/>
      <c r="EK52" s="241"/>
      <c r="EL52" s="241"/>
      <c r="EM52" s="241"/>
      <c r="EN52" s="241"/>
      <c r="EO52" s="241"/>
      <c r="EP52" s="241"/>
      <c r="EQ52" s="241"/>
      <c r="ER52" s="241"/>
      <c r="ES52" s="241"/>
      <c r="ET52" s="241"/>
      <c r="EU52" s="241"/>
      <c r="EV52" s="241"/>
      <c r="EW52" s="241"/>
      <c r="EX52" s="241"/>
      <c r="EY52" s="241"/>
      <c r="EZ52" s="241"/>
      <c r="FA52" s="241"/>
      <c r="FB52" s="241"/>
      <c r="FC52" s="241"/>
      <c r="FD52" s="241"/>
      <c r="FE52" s="241"/>
      <c r="FF52" s="241"/>
      <c r="FG52" s="18"/>
    </row>
    <row r="53" spans="2:163" ht="19.5" customHeight="1">
      <c r="B53" s="240" t="s">
        <v>105</v>
      </c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/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/>
      <c r="CC53" s="240"/>
      <c r="CD53" s="240"/>
      <c r="CE53" s="240"/>
      <c r="CF53" s="240"/>
      <c r="CG53" s="240"/>
      <c r="CH53" s="240"/>
      <c r="CI53" s="240"/>
      <c r="CJ53" s="240" t="s">
        <v>98</v>
      </c>
      <c r="CK53" s="240"/>
      <c r="CL53" s="240"/>
      <c r="CM53" s="240"/>
      <c r="CN53" s="240"/>
      <c r="CO53" s="240"/>
      <c r="CP53" s="240"/>
      <c r="CQ53" s="240"/>
      <c r="CR53" s="240"/>
      <c r="CS53" s="240"/>
      <c r="CT53" s="240"/>
      <c r="CU53" s="240"/>
      <c r="CV53" s="240"/>
      <c r="CW53" s="240"/>
      <c r="CX53" s="240"/>
      <c r="CY53" s="240"/>
      <c r="CZ53" s="240"/>
      <c r="DA53" s="240"/>
      <c r="DB53" s="240"/>
      <c r="DC53" s="240"/>
      <c r="DD53" s="240"/>
      <c r="DE53" s="240"/>
      <c r="DF53" s="240"/>
      <c r="DG53" s="240"/>
      <c r="DH53" s="240"/>
      <c r="DI53" s="240"/>
      <c r="DJ53" s="240"/>
      <c r="DK53" s="240"/>
      <c r="DL53" s="240"/>
      <c r="DM53" s="240"/>
      <c r="DN53" s="240"/>
      <c r="DO53" s="240"/>
      <c r="DP53" s="240"/>
      <c r="DQ53" s="240"/>
      <c r="DR53" s="240"/>
      <c r="DS53" s="240"/>
      <c r="DT53" s="240"/>
      <c r="DU53" s="240"/>
      <c r="DV53" s="240"/>
      <c r="DW53" s="240"/>
      <c r="DX53" s="240"/>
      <c r="DY53" s="240"/>
      <c r="DZ53" s="240"/>
      <c r="EA53" s="240"/>
      <c r="EB53" s="240"/>
      <c r="EC53" s="240"/>
      <c r="ED53" s="240"/>
      <c r="EE53" s="240"/>
      <c r="EF53" s="240"/>
      <c r="EG53" s="240"/>
      <c r="EH53" s="240"/>
      <c r="EI53" s="240"/>
      <c r="EJ53" s="240"/>
      <c r="EK53" s="240"/>
      <c r="EL53" s="240"/>
      <c r="EM53" s="240"/>
      <c r="EN53" s="240"/>
      <c r="EO53" s="240"/>
      <c r="EP53" s="240"/>
      <c r="EQ53" s="240"/>
      <c r="ER53" s="240"/>
      <c r="ES53" s="240"/>
      <c r="ET53" s="240"/>
      <c r="EU53" s="240"/>
      <c r="EV53" s="240"/>
      <c r="EW53" s="240"/>
      <c r="EX53" s="240"/>
      <c r="EY53" s="240"/>
      <c r="EZ53" s="240"/>
      <c r="FA53" s="240"/>
      <c r="FB53" s="240"/>
      <c r="FC53" s="240"/>
      <c r="FD53" s="240"/>
      <c r="FE53" s="240"/>
      <c r="FF53" s="240"/>
      <c r="FG53" s="18"/>
    </row>
    <row r="54" spans="2:163" ht="18.75" customHeight="1">
      <c r="B54" s="28" t="s">
        <v>78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 t="s">
        <v>100</v>
      </c>
      <c r="DP54" s="28"/>
      <c r="DQ54" s="240" t="s">
        <v>97</v>
      </c>
      <c r="DR54" s="240"/>
      <c r="DS54" s="240"/>
      <c r="DT54" s="240"/>
      <c r="DU54" s="240"/>
      <c r="DV54" s="240"/>
      <c r="DW54" s="240"/>
      <c r="DX54" s="240"/>
      <c r="DY54" s="240"/>
      <c r="DZ54" s="240"/>
      <c r="EA54" s="240"/>
      <c r="EB54" s="240"/>
      <c r="EC54" s="240"/>
      <c r="ED54" s="240"/>
      <c r="EE54" s="240"/>
      <c r="EF54" s="240"/>
      <c r="EG54" s="240"/>
      <c r="EH54" s="240"/>
      <c r="EI54" s="240"/>
      <c r="EJ54" s="240"/>
      <c r="EK54" s="240"/>
      <c r="EL54" s="240"/>
      <c r="EM54" s="240"/>
      <c r="EN54" s="240"/>
      <c r="EO54" s="240"/>
      <c r="EP54" s="240"/>
      <c r="EQ54" s="240"/>
      <c r="ER54" s="240"/>
      <c r="ES54" s="240"/>
      <c r="ET54" s="240"/>
      <c r="EU54" s="240"/>
      <c r="EV54" s="240"/>
      <c r="EW54" s="240"/>
      <c r="EX54" s="240"/>
      <c r="EY54" s="240"/>
      <c r="EZ54" s="240"/>
      <c r="FA54" s="240"/>
      <c r="FB54" s="240"/>
      <c r="FC54" s="240"/>
      <c r="FD54" s="240"/>
      <c r="FE54" s="240"/>
      <c r="FF54" s="240"/>
      <c r="FG54" s="18"/>
    </row>
    <row r="55" spans="2:163" ht="7.5" customHeight="1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18"/>
    </row>
    <row r="56" spans="2:163" ht="7.5" customHeight="1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18"/>
    </row>
    <row r="57" spans="2:163" ht="7.5" customHeigh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18"/>
    </row>
    <row r="58" spans="2:163" ht="30" customHeight="1">
      <c r="B58" s="245" t="s">
        <v>75</v>
      </c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5"/>
      <c r="BM58" s="245"/>
      <c r="BN58" s="245"/>
      <c r="BO58" s="245"/>
      <c r="BP58" s="245"/>
      <c r="BQ58" s="245"/>
      <c r="BR58" s="245"/>
      <c r="BS58" s="245"/>
      <c r="BT58" s="245"/>
      <c r="BU58" s="245"/>
      <c r="BV58" s="245"/>
      <c r="BW58" s="245"/>
      <c r="BX58" s="245"/>
      <c r="BY58" s="245"/>
      <c r="BZ58" s="245"/>
      <c r="CA58" s="245"/>
      <c r="CB58" s="245"/>
      <c r="CC58" s="245"/>
      <c r="CD58" s="245"/>
      <c r="CE58" s="245"/>
      <c r="CF58" s="245"/>
      <c r="CG58" s="245"/>
      <c r="CH58" s="245"/>
      <c r="CI58" s="245"/>
      <c r="CJ58" s="245"/>
      <c r="CK58" s="245"/>
      <c r="CL58" s="245"/>
      <c r="CM58" s="245"/>
      <c r="CN58" s="245"/>
      <c r="CO58" s="245"/>
      <c r="CP58" s="245"/>
      <c r="CQ58" s="245"/>
      <c r="CR58" s="245"/>
      <c r="CS58" s="245"/>
      <c r="CT58" s="245"/>
      <c r="CU58" s="245"/>
      <c r="CV58" s="245"/>
      <c r="CW58" s="245"/>
      <c r="CX58" s="245"/>
      <c r="CY58" s="245"/>
      <c r="CZ58" s="245"/>
      <c r="DA58" s="245"/>
      <c r="DB58" s="245"/>
      <c r="DC58" s="245"/>
      <c r="DD58" s="245"/>
      <c r="DE58" s="245"/>
      <c r="DF58" s="245"/>
      <c r="DG58" s="245"/>
      <c r="DH58" s="245"/>
      <c r="DI58" s="245"/>
      <c r="DJ58" s="245"/>
      <c r="DK58" s="245"/>
      <c r="DL58" s="245"/>
      <c r="DM58" s="245"/>
      <c r="DN58" s="245"/>
      <c r="DO58" s="245"/>
      <c r="DP58" s="245"/>
      <c r="DQ58" s="245"/>
      <c r="DR58" s="245"/>
      <c r="DS58" s="245"/>
      <c r="DT58" s="245"/>
      <c r="DU58" s="245"/>
      <c r="DV58" s="245"/>
      <c r="DW58" s="245"/>
      <c r="DX58" s="245"/>
      <c r="DY58" s="245"/>
      <c r="DZ58" s="245"/>
      <c r="EA58" s="245"/>
      <c r="EB58" s="245"/>
      <c r="EC58" s="245"/>
      <c r="ED58" s="245"/>
      <c r="EE58" s="245"/>
      <c r="EF58" s="245"/>
      <c r="EG58" s="245"/>
      <c r="EH58" s="245"/>
      <c r="EI58" s="245"/>
      <c r="EJ58" s="245"/>
      <c r="EK58" s="245"/>
      <c r="EL58" s="245"/>
      <c r="EM58" s="245"/>
      <c r="EN58" s="245"/>
      <c r="EO58" s="245"/>
      <c r="EP58" s="245"/>
      <c r="EQ58" s="245"/>
      <c r="ER58" s="245"/>
      <c r="ES58" s="245"/>
      <c r="ET58" s="245"/>
      <c r="EU58" s="245"/>
      <c r="EV58" s="245"/>
      <c r="EW58" s="245"/>
      <c r="EX58" s="245"/>
      <c r="EY58" s="245"/>
      <c r="EZ58" s="245"/>
      <c r="FA58" s="245"/>
      <c r="FB58" s="245"/>
      <c r="FC58" s="245"/>
      <c r="FD58" s="245"/>
      <c r="FE58" s="245"/>
      <c r="FF58" s="245"/>
      <c r="FG58" s="21"/>
    </row>
    <row r="59" spans="2:163" ht="15" customHeight="1">
      <c r="B59" s="58" t="s">
        <v>163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</row>
    <row r="60" spans="2:163" ht="30" customHeight="1">
      <c r="B60" s="245" t="s">
        <v>76</v>
      </c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  <c r="BV60" s="245"/>
      <c r="BW60" s="245"/>
      <c r="BX60" s="245"/>
      <c r="BY60" s="245"/>
      <c r="BZ60" s="245"/>
      <c r="CA60" s="245"/>
      <c r="CB60" s="245"/>
      <c r="CC60" s="245"/>
      <c r="CD60" s="245"/>
      <c r="CE60" s="245"/>
      <c r="CF60" s="245"/>
      <c r="CG60" s="245"/>
      <c r="CH60" s="245"/>
      <c r="CI60" s="245"/>
      <c r="CJ60" s="245"/>
      <c r="CK60" s="245"/>
      <c r="CL60" s="245"/>
      <c r="CM60" s="245"/>
      <c r="CN60" s="245"/>
      <c r="CO60" s="245"/>
      <c r="CP60" s="245"/>
      <c r="CQ60" s="245"/>
      <c r="CR60" s="245"/>
      <c r="CS60" s="245"/>
      <c r="CT60" s="245"/>
      <c r="CU60" s="245"/>
      <c r="CV60" s="245"/>
      <c r="CW60" s="245"/>
      <c r="CX60" s="245"/>
      <c r="CY60" s="245"/>
      <c r="CZ60" s="245"/>
      <c r="DA60" s="245"/>
      <c r="DB60" s="245"/>
      <c r="DC60" s="245"/>
      <c r="DD60" s="245"/>
      <c r="DE60" s="245"/>
      <c r="DF60" s="245"/>
      <c r="DG60" s="245"/>
      <c r="DH60" s="245"/>
      <c r="DI60" s="245"/>
      <c r="DJ60" s="245"/>
      <c r="DK60" s="245"/>
      <c r="DL60" s="245"/>
      <c r="DM60" s="245"/>
      <c r="DN60" s="245"/>
      <c r="DO60" s="245"/>
      <c r="DP60" s="245"/>
      <c r="DQ60" s="245"/>
      <c r="DR60" s="245"/>
      <c r="DS60" s="245"/>
      <c r="DT60" s="245"/>
      <c r="DU60" s="245"/>
      <c r="DV60" s="245"/>
      <c r="DW60" s="245"/>
      <c r="DX60" s="245"/>
      <c r="DY60" s="245"/>
      <c r="DZ60" s="245"/>
      <c r="EA60" s="245"/>
      <c r="EB60" s="245"/>
      <c r="EC60" s="245"/>
      <c r="ED60" s="245"/>
      <c r="EE60" s="245"/>
      <c r="EF60" s="245"/>
      <c r="EG60" s="245"/>
      <c r="EH60" s="245"/>
      <c r="EI60" s="245"/>
      <c r="EJ60" s="245"/>
      <c r="EK60" s="245"/>
      <c r="EL60" s="245"/>
      <c r="EM60" s="245"/>
      <c r="EN60" s="245"/>
      <c r="EO60" s="245"/>
      <c r="EP60" s="245"/>
      <c r="EQ60" s="245"/>
      <c r="ER60" s="245"/>
      <c r="ES60" s="245"/>
      <c r="ET60" s="245"/>
      <c r="EU60" s="245"/>
      <c r="EV60" s="245"/>
      <c r="EW60" s="245"/>
      <c r="EX60" s="245"/>
      <c r="EY60" s="245"/>
      <c r="EZ60" s="245"/>
      <c r="FA60" s="245"/>
      <c r="FB60" s="245"/>
      <c r="FC60" s="245"/>
      <c r="FD60" s="245"/>
      <c r="FE60" s="245"/>
      <c r="FF60" s="245"/>
      <c r="FG60" s="21"/>
    </row>
    <row r="61" spans="2:163" ht="14.25" customHeight="1">
      <c r="B61" s="19" t="s">
        <v>130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1"/>
    </row>
    <row r="62" spans="2:163" ht="15.75" customHeight="1">
      <c r="B62" s="19" t="s">
        <v>77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1"/>
    </row>
  </sheetData>
  <mergeCells count="161">
    <mergeCell ref="A2:FE2"/>
    <mergeCell ref="CE4:CJ4"/>
    <mergeCell ref="AD6:DJ6"/>
    <mergeCell ref="ES6:FE8"/>
    <mergeCell ref="A7:DJ7"/>
    <mergeCell ref="AO8:DJ8"/>
    <mergeCell ref="EF15:EI15"/>
    <mergeCell ref="EJ15:EM15"/>
    <mergeCell ref="EN15:ER15"/>
    <mergeCell ref="ES15:EV15"/>
    <mergeCell ref="A9:DJ9"/>
    <mergeCell ref="A14:N18"/>
    <mergeCell ref="O14:BG16"/>
    <mergeCell ref="BH14:CK16"/>
    <mergeCell ref="CL14:DR14"/>
    <mergeCell ref="DS14:FE14"/>
    <mergeCell ref="EW15:EZ15"/>
    <mergeCell ref="FA15:FE15"/>
    <mergeCell ref="DS16:EE16"/>
    <mergeCell ref="EF16:ER16"/>
    <mergeCell ref="ES17:FE18"/>
    <mergeCell ref="FF17:FF18"/>
    <mergeCell ref="FG17:FG18"/>
    <mergeCell ref="O18:AC18"/>
    <mergeCell ref="AD18:AR18"/>
    <mergeCell ref="AS18:BG18"/>
    <mergeCell ref="BH18:BV18"/>
    <mergeCell ref="BW18:CK18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FF14:FG16"/>
    <mergeCell ref="CL15:CZ18"/>
    <mergeCell ref="DA15:DR16"/>
    <mergeCell ref="DS15:DV15"/>
    <mergeCell ref="DW15:DZ15"/>
    <mergeCell ref="EA15:EE15"/>
    <mergeCell ref="CL19:CZ19"/>
    <mergeCell ref="DA19:DK19"/>
    <mergeCell ref="DL19:DR19"/>
    <mergeCell ref="DS19:EE19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FF20:FF22"/>
    <mergeCell ref="FG20:FG22"/>
    <mergeCell ref="A27:N31"/>
    <mergeCell ref="O27:BD29"/>
    <mergeCell ref="BE27:CF29"/>
    <mergeCell ref="CG27:DU27"/>
    <mergeCell ref="DV27:FE27"/>
    <mergeCell ref="FF27:FG29"/>
    <mergeCell ref="CG28:CQ31"/>
    <mergeCell ref="CR28:DI29"/>
    <mergeCell ref="CL20:CZ22"/>
    <mergeCell ref="DA20:DK22"/>
    <mergeCell ref="DL20:DR22"/>
    <mergeCell ref="DS20:EE22"/>
    <mergeCell ref="EF20:ER22"/>
    <mergeCell ref="ES20:FE22"/>
    <mergeCell ref="A20:N22"/>
    <mergeCell ref="O20:AC22"/>
    <mergeCell ref="AD20:AR22"/>
    <mergeCell ref="AS20:BG22"/>
    <mergeCell ref="BH20:BV22"/>
    <mergeCell ref="BW20:CK22"/>
    <mergeCell ref="EO28:ES28"/>
    <mergeCell ref="ET28:EW28"/>
    <mergeCell ref="EX28:EZ28"/>
    <mergeCell ref="FA28:FE28"/>
    <mergeCell ref="DV29:EG31"/>
    <mergeCell ref="EH29:ES31"/>
    <mergeCell ref="ET29:FE31"/>
    <mergeCell ref="DJ28:DU31"/>
    <mergeCell ref="DV28:DY28"/>
    <mergeCell ref="DZ28:EB28"/>
    <mergeCell ref="EC28:EG28"/>
    <mergeCell ref="EH28:EK28"/>
    <mergeCell ref="EL28:EN28"/>
    <mergeCell ref="DC30:DI31"/>
    <mergeCell ref="FF30:FF31"/>
    <mergeCell ref="FG30:FG31"/>
    <mergeCell ref="O31:AB31"/>
    <mergeCell ref="AC31:AP31"/>
    <mergeCell ref="AQ31:BD31"/>
    <mergeCell ref="BE31:BR31"/>
    <mergeCell ref="BS31:CF31"/>
    <mergeCell ref="P30:AA30"/>
    <mergeCell ref="AD30:AO30"/>
    <mergeCell ref="AR30:BC30"/>
    <mergeCell ref="BF30:BQ30"/>
    <mergeCell ref="BT30:CE30"/>
    <mergeCell ref="CR30:DB31"/>
    <mergeCell ref="FG33:FG35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CG32:CQ32"/>
    <mergeCell ref="CR32:DB32"/>
    <mergeCell ref="DC32:DI32"/>
    <mergeCell ref="DJ32:DU32"/>
    <mergeCell ref="DV32:EG32"/>
    <mergeCell ref="EH32:ES32"/>
    <mergeCell ref="A32:N32"/>
    <mergeCell ref="O32:AB32"/>
    <mergeCell ref="AC32:AP32"/>
    <mergeCell ref="AQ32:BD32"/>
    <mergeCell ref="BE32:BR32"/>
    <mergeCell ref="BS32:CF32"/>
    <mergeCell ref="B38:FF38"/>
    <mergeCell ref="B40:CO40"/>
    <mergeCell ref="CP40:FF40"/>
    <mergeCell ref="B41:FF41"/>
    <mergeCell ref="B42:DO42"/>
    <mergeCell ref="DP42:FF42"/>
    <mergeCell ref="DJ33:DU35"/>
    <mergeCell ref="DV33:EG35"/>
    <mergeCell ref="EH33:ES35"/>
    <mergeCell ref="ET33:FE35"/>
    <mergeCell ref="FF33:FF35"/>
    <mergeCell ref="B47:BC47"/>
    <mergeCell ref="BD47:DE49"/>
    <mergeCell ref="DF47:FF49"/>
    <mergeCell ref="B48:BC48"/>
    <mergeCell ref="B49:BC49"/>
    <mergeCell ref="B50:BZ50"/>
    <mergeCell ref="CA50:FF50"/>
    <mergeCell ref="B45:BC45"/>
    <mergeCell ref="BD45:DE45"/>
    <mergeCell ref="DF45:FF45"/>
    <mergeCell ref="B46:BC46"/>
    <mergeCell ref="BD46:DE46"/>
    <mergeCell ref="DF46:FF46"/>
    <mergeCell ref="DQ54:FF54"/>
    <mergeCell ref="B58:FF58"/>
    <mergeCell ref="B60:FF60"/>
    <mergeCell ref="B51:CQ51"/>
    <mergeCell ref="CR51:FF51"/>
    <mergeCell ref="B52:CG52"/>
    <mergeCell ref="CH52:FF52"/>
    <mergeCell ref="B53:CI53"/>
    <mergeCell ref="CJ53:FF53"/>
  </mergeCells>
  <pageMargins left="0.7" right="0.7" top="0.75" bottom="0.75" header="0.3" footer="0.3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Услуга 47 018 0 стационар</vt:lpstr>
      <vt:lpstr>Услуга 47 018 0 вне стационара</vt:lpstr>
      <vt:lpstr>Услуга 47 018 0 интернет</vt:lpstr>
      <vt:lpstr>Работа 003100</vt:lpstr>
      <vt:lpstr>Работа Р 04 1 0051 массовые</vt:lpstr>
      <vt:lpstr>Лист1</vt:lpstr>
      <vt:lpstr>'Работа 003100'!Область_печати</vt:lpstr>
      <vt:lpstr>'Услуга 47 018 0 интернет'!Область_печати</vt:lpstr>
      <vt:lpstr>'Услуга 47 018 0 стационар'!Область_печати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Shumanova</cp:lastModifiedBy>
  <cp:lastPrinted>2023-12-04T02:21:01Z</cp:lastPrinted>
  <dcterms:created xsi:type="dcterms:W3CDTF">2008-10-01T13:21:49Z</dcterms:created>
  <dcterms:modified xsi:type="dcterms:W3CDTF">2024-12-27T06:26:20Z</dcterms:modified>
</cp:coreProperties>
</file>